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3D609838-E9E1-418C-A98E-D156386CDB3C}" xr6:coauthVersionLast="36" xr6:coauthVersionMax="36" xr10:uidLastSave="{00000000-0000-0000-0000-000000000000}"/>
  <bookViews>
    <workbookView xWindow="0" yWindow="0" windowWidth="28800" windowHeight="11925" xr2:uid="{C0A24EEA-0F2A-426E-8D1C-FC99BDD8E86A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12E287F5-AAB2-4BC5-913C-CDBCBD82A8F1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<sst xmlns="http://schemas.openxmlformats.org/spreadsheetml/2006/main" count="3" uniqueCount="3">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</sst>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733CCBD1-6F17-4EC1-8111-34A1163CF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1.75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-16.399999999999999</v>
          </cell>
          <cell r="Z6">
            <v>0</v>
          </cell>
          <cell r="AA6">
            <v>-14.649999999999999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1.73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-16.399999999999999</v>
          </cell>
          <cell r="Z7">
            <v>0</v>
          </cell>
          <cell r="AA7">
            <v>-14.669999999999998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1.64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-16.399999999999999</v>
          </cell>
          <cell r="Z8">
            <v>0</v>
          </cell>
          <cell r="AA8">
            <v>-14.759999999999998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1.9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-16.399999999999999</v>
          </cell>
          <cell r="Z9">
            <v>0</v>
          </cell>
          <cell r="AA9">
            <v>-14.499999999999998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1.75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-16.399999999999999</v>
          </cell>
          <cell r="Z10">
            <v>0</v>
          </cell>
          <cell r="AA10">
            <v>-14.649999999999999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2.15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-16.5</v>
          </cell>
          <cell r="Z11">
            <v>0</v>
          </cell>
          <cell r="AA11">
            <v>-14.35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0.67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-16.399999999999999</v>
          </cell>
          <cell r="Z12">
            <v>0</v>
          </cell>
          <cell r="AA12">
            <v>-15.729999999999999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2.6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-16.399999999999999</v>
          </cell>
          <cell r="Z13">
            <v>0</v>
          </cell>
          <cell r="AA13">
            <v>-13.799999999999999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-2.4</v>
          </cell>
          <cell r="W14">
            <v>0</v>
          </cell>
          <cell r="X14">
            <v>0</v>
          </cell>
          <cell r="Y14">
            <v>-16.399999999999999</v>
          </cell>
          <cell r="Z14">
            <v>-17</v>
          </cell>
          <cell r="AA14">
            <v>-35.799999999999997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-2.4</v>
          </cell>
          <cell r="W15">
            <v>0</v>
          </cell>
          <cell r="X15">
            <v>0</v>
          </cell>
          <cell r="Y15">
            <v>-16.399999999999999</v>
          </cell>
          <cell r="Z15">
            <v>-17</v>
          </cell>
          <cell r="AA15">
            <v>-35.799999999999997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-2.4</v>
          </cell>
          <cell r="W16">
            <v>0</v>
          </cell>
          <cell r="X16">
            <v>0</v>
          </cell>
          <cell r="Y16">
            <v>-16.399999999999999</v>
          </cell>
          <cell r="Z16">
            <v>-17</v>
          </cell>
          <cell r="AA16">
            <v>-35.799999999999997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-2.4</v>
          </cell>
          <cell r="W17">
            <v>0</v>
          </cell>
          <cell r="X17">
            <v>0</v>
          </cell>
          <cell r="Y17">
            <v>-16.5</v>
          </cell>
          <cell r="Z17">
            <v>-17</v>
          </cell>
          <cell r="AA17">
            <v>-35.9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-2.4</v>
          </cell>
          <cell r="W18">
            <v>0</v>
          </cell>
          <cell r="X18">
            <v>0</v>
          </cell>
          <cell r="Y18">
            <v>-36.700000000000003</v>
          </cell>
          <cell r="Z18">
            <v>-7</v>
          </cell>
          <cell r="AA18">
            <v>-46.1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-2.4</v>
          </cell>
          <cell r="W19">
            <v>0</v>
          </cell>
          <cell r="X19">
            <v>0</v>
          </cell>
          <cell r="Y19">
            <v>-36.700000000000003</v>
          </cell>
          <cell r="Z19">
            <v>-7</v>
          </cell>
          <cell r="AA19">
            <v>-46.1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-2.4</v>
          </cell>
          <cell r="W20">
            <v>0</v>
          </cell>
          <cell r="X20">
            <v>0</v>
          </cell>
          <cell r="Y20">
            <v>-36.700000000000003</v>
          </cell>
          <cell r="Z20">
            <v>-27</v>
          </cell>
          <cell r="AA20">
            <v>-66.099999999999994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-2.4</v>
          </cell>
          <cell r="W21">
            <v>0</v>
          </cell>
          <cell r="X21">
            <v>0</v>
          </cell>
          <cell r="Y21">
            <v>-36.700000000000003</v>
          </cell>
          <cell r="Z21">
            <v>-27</v>
          </cell>
          <cell r="AA21">
            <v>-66.099999999999994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-2.4</v>
          </cell>
          <cell r="W22">
            <v>0</v>
          </cell>
          <cell r="X22">
            <v>0</v>
          </cell>
          <cell r="Y22">
            <v>-57</v>
          </cell>
          <cell r="Z22">
            <v>-18</v>
          </cell>
          <cell r="AA22">
            <v>-77.400000000000006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-2.4</v>
          </cell>
          <cell r="W23">
            <v>0</v>
          </cell>
          <cell r="X23">
            <v>0</v>
          </cell>
          <cell r="Y23">
            <v>-67.099999999999994</v>
          </cell>
          <cell r="Z23">
            <v>-8</v>
          </cell>
          <cell r="AA23">
            <v>-77.5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-2.4</v>
          </cell>
          <cell r="W24">
            <v>0</v>
          </cell>
          <cell r="X24">
            <v>0</v>
          </cell>
          <cell r="Y24">
            <v>-74.900000000000006</v>
          </cell>
          <cell r="Z24">
            <v>0</v>
          </cell>
          <cell r="AA24">
            <v>-77.300000000000011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-2.4</v>
          </cell>
          <cell r="W25">
            <v>0</v>
          </cell>
          <cell r="X25">
            <v>0</v>
          </cell>
          <cell r="Y25">
            <v>-74.900000000000006</v>
          </cell>
          <cell r="Z25">
            <v>0</v>
          </cell>
          <cell r="AA25">
            <v>-77.300000000000011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-2.4</v>
          </cell>
          <cell r="W26">
            <v>0</v>
          </cell>
          <cell r="X26">
            <v>0</v>
          </cell>
          <cell r="Y26">
            <v>-74.900000000000006</v>
          </cell>
          <cell r="Z26">
            <v>-12</v>
          </cell>
          <cell r="AA26">
            <v>-89.300000000000011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-2.4</v>
          </cell>
          <cell r="W27">
            <v>0</v>
          </cell>
          <cell r="X27">
            <v>0</v>
          </cell>
          <cell r="Y27">
            <v>-114.1</v>
          </cell>
          <cell r="Z27">
            <v>-12</v>
          </cell>
          <cell r="AA27">
            <v>-128.5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-2.4</v>
          </cell>
          <cell r="W28">
            <v>0</v>
          </cell>
          <cell r="X28">
            <v>0</v>
          </cell>
          <cell r="Y28">
            <v>-148.4</v>
          </cell>
          <cell r="Z28">
            <v>-1</v>
          </cell>
          <cell r="AA28">
            <v>-151.80000000000001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-2.4</v>
          </cell>
          <cell r="W29">
            <v>0</v>
          </cell>
          <cell r="X29">
            <v>0</v>
          </cell>
          <cell r="Y29">
            <v>-220.6</v>
          </cell>
          <cell r="Z29">
            <v>-3</v>
          </cell>
          <cell r="AA29">
            <v>-226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-2.4</v>
          </cell>
          <cell r="W30">
            <v>0</v>
          </cell>
          <cell r="X30">
            <v>0</v>
          </cell>
          <cell r="Y30">
            <v>-287.7</v>
          </cell>
          <cell r="Z30">
            <v>-6</v>
          </cell>
          <cell r="AA30">
            <v>-296.09999999999997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-2.4</v>
          </cell>
          <cell r="W31">
            <v>0</v>
          </cell>
          <cell r="X31">
            <v>0</v>
          </cell>
          <cell r="Y31">
            <v>-369.7</v>
          </cell>
          <cell r="Z31">
            <v>-17</v>
          </cell>
          <cell r="AA31">
            <v>-389.09999999999997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25.2</v>
          </cell>
          <cell r="U32">
            <v>0</v>
          </cell>
          <cell r="V32">
            <v>-2.4</v>
          </cell>
          <cell r="W32">
            <v>0</v>
          </cell>
          <cell r="X32">
            <v>0</v>
          </cell>
          <cell r="Y32">
            <v>-477.4</v>
          </cell>
          <cell r="Z32">
            <v>0</v>
          </cell>
          <cell r="AA32">
            <v>-454.59999999999997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25.07</v>
          </cell>
          <cell r="U33">
            <v>0</v>
          </cell>
          <cell r="V33">
            <v>-2.4</v>
          </cell>
          <cell r="W33">
            <v>0</v>
          </cell>
          <cell r="X33">
            <v>0</v>
          </cell>
          <cell r="Y33">
            <v>-477.4</v>
          </cell>
          <cell r="Z33">
            <v>0</v>
          </cell>
          <cell r="AA33">
            <v>-454.72999999999996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27.04</v>
          </cell>
          <cell r="U34">
            <v>0</v>
          </cell>
          <cell r="V34">
            <v>-2.4</v>
          </cell>
          <cell r="W34">
            <v>0</v>
          </cell>
          <cell r="X34">
            <v>0</v>
          </cell>
          <cell r="Y34">
            <v>-477.4</v>
          </cell>
          <cell r="Z34">
            <v>0</v>
          </cell>
          <cell r="AA34">
            <v>-452.76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9.24</v>
          </cell>
          <cell r="U35">
            <v>0</v>
          </cell>
          <cell r="V35">
            <v>-2.4</v>
          </cell>
          <cell r="W35">
            <v>0</v>
          </cell>
          <cell r="X35">
            <v>0</v>
          </cell>
          <cell r="Y35">
            <v>-458.9</v>
          </cell>
          <cell r="Z35">
            <v>0</v>
          </cell>
          <cell r="AA35">
            <v>-452.06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-400.6</v>
          </cell>
          <cell r="Z36">
            <v>-16</v>
          </cell>
          <cell r="AA36">
            <v>-432.90000000000003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-321.7</v>
          </cell>
          <cell r="Z37">
            <v>-16</v>
          </cell>
          <cell r="AA37">
            <v>-354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-11.6</v>
          </cell>
          <cell r="W38">
            <v>-10.3</v>
          </cell>
          <cell r="X38">
            <v>0</v>
          </cell>
          <cell r="Y38">
            <v>-228.2</v>
          </cell>
          <cell r="Z38">
            <v>-14</v>
          </cell>
          <cell r="AA38">
            <v>-264.10000000000002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-11.6</v>
          </cell>
          <cell r="W39">
            <v>-10.3</v>
          </cell>
          <cell r="X39">
            <v>0</v>
          </cell>
          <cell r="Y39">
            <v>-155.19999999999999</v>
          </cell>
          <cell r="Z39">
            <v>-14</v>
          </cell>
          <cell r="AA39">
            <v>-191.1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-11.6</v>
          </cell>
          <cell r="W40">
            <v>-10.3</v>
          </cell>
          <cell r="X40">
            <v>0</v>
          </cell>
          <cell r="Y40">
            <v>-120.2</v>
          </cell>
          <cell r="Z40">
            <v>-8</v>
          </cell>
          <cell r="AA40">
            <v>-150.1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0.96</v>
          </cell>
          <cell r="U41">
            <v>0</v>
          </cell>
          <cell r="V41">
            <v>-11.6</v>
          </cell>
          <cell r="W41">
            <v>-10.3</v>
          </cell>
          <cell r="X41">
            <v>0</v>
          </cell>
          <cell r="Y41">
            <v>-91.3</v>
          </cell>
          <cell r="Z41">
            <v>0</v>
          </cell>
          <cell r="AA41">
            <v>-112.24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-11.6</v>
          </cell>
          <cell r="W42">
            <v>-10.3</v>
          </cell>
          <cell r="X42">
            <v>0</v>
          </cell>
          <cell r="Y42">
            <v>-73</v>
          </cell>
          <cell r="Z42">
            <v>0</v>
          </cell>
          <cell r="AA42">
            <v>-94.9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-11.6</v>
          </cell>
          <cell r="W43">
            <v>-10.3</v>
          </cell>
          <cell r="X43">
            <v>0</v>
          </cell>
          <cell r="Y43">
            <v>-62.7</v>
          </cell>
          <cell r="Z43">
            <v>-3</v>
          </cell>
          <cell r="AA43">
            <v>-87.6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-11.6</v>
          </cell>
          <cell r="W44">
            <v>-4.7</v>
          </cell>
          <cell r="X44">
            <v>0</v>
          </cell>
          <cell r="Y44">
            <v>-34.200000000000003</v>
          </cell>
          <cell r="Z44">
            <v>-11</v>
          </cell>
          <cell r="AA44">
            <v>-61.5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-11.6</v>
          </cell>
          <cell r="W45">
            <v>-4.7</v>
          </cell>
          <cell r="X45">
            <v>0</v>
          </cell>
          <cell r="Y45">
            <v>-34.200000000000003</v>
          </cell>
          <cell r="Z45">
            <v>-11</v>
          </cell>
          <cell r="AA45">
            <v>-61.5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-11.6</v>
          </cell>
          <cell r="W46">
            <v>-4.7</v>
          </cell>
          <cell r="X46">
            <v>0</v>
          </cell>
          <cell r="Y46">
            <v>-34.200000000000003</v>
          </cell>
          <cell r="Z46">
            <v>-11</v>
          </cell>
          <cell r="AA46">
            <v>-61.5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-34.6</v>
          </cell>
          <cell r="Z47">
            <v>-11</v>
          </cell>
          <cell r="AA47">
            <v>-57.2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-24.8</v>
          </cell>
          <cell r="Z48">
            <v>-20</v>
          </cell>
          <cell r="AA48">
            <v>-44.8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-24.8</v>
          </cell>
          <cell r="Z49">
            <v>-20</v>
          </cell>
          <cell r="AA49">
            <v>-44.8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-13.5</v>
          </cell>
          <cell r="Z50">
            <v>-20</v>
          </cell>
          <cell r="AA50">
            <v>-33.5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-13.5</v>
          </cell>
          <cell r="Z51">
            <v>-11</v>
          </cell>
          <cell r="AA51">
            <v>-24.5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-13.5</v>
          </cell>
          <cell r="Z52">
            <v>0</v>
          </cell>
          <cell r="AA52">
            <v>-13.5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-13.6</v>
          </cell>
          <cell r="Z53">
            <v>0</v>
          </cell>
          <cell r="AA53">
            <v>-13.6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0</v>
          </cell>
          <cell r="AA54">
            <v>-13.5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0</v>
          </cell>
          <cell r="AA55">
            <v>-13.5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0</v>
          </cell>
          <cell r="AA56">
            <v>-13.5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0</v>
          </cell>
          <cell r="AA57">
            <v>-13.5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0</v>
          </cell>
          <cell r="AA58">
            <v>-13.5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-13.6</v>
          </cell>
          <cell r="Z59">
            <v>0</v>
          </cell>
          <cell r="AA59">
            <v>-13.6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0</v>
          </cell>
          <cell r="AA60">
            <v>-13.5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0</v>
          </cell>
          <cell r="AA61">
            <v>-13.5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0</v>
          </cell>
          <cell r="AA62">
            <v>-13.5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0</v>
          </cell>
          <cell r="AA63">
            <v>-13.5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-17</v>
          </cell>
          <cell r="AA64">
            <v>-30.5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-13.6</v>
          </cell>
          <cell r="Z65">
            <v>-20</v>
          </cell>
          <cell r="AA65">
            <v>-33.6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-13.5</v>
          </cell>
          <cell r="Z66">
            <v>-20</v>
          </cell>
          <cell r="AA66">
            <v>-33.5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-13.5</v>
          </cell>
          <cell r="Z67">
            <v>-20</v>
          </cell>
          <cell r="AA67">
            <v>-33.5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-13.5</v>
          </cell>
          <cell r="Z68">
            <v>-20</v>
          </cell>
          <cell r="AA68">
            <v>-33.5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-13.5</v>
          </cell>
          <cell r="Z69">
            <v>-13</v>
          </cell>
          <cell r="AA69">
            <v>-26.5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-13.5</v>
          </cell>
          <cell r="Z70">
            <v>-13</v>
          </cell>
          <cell r="AA70">
            <v>-26.5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-25.1</v>
          </cell>
          <cell r="Z71">
            <v>-2</v>
          </cell>
          <cell r="AA71">
            <v>-27.1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6.55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-34.200000000000003</v>
          </cell>
          <cell r="Z72">
            <v>0</v>
          </cell>
          <cell r="AA72">
            <v>-27.650000000000002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2.6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-34.200000000000003</v>
          </cell>
          <cell r="Z73">
            <v>0</v>
          </cell>
          <cell r="AA73">
            <v>-31.6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-27.4</v>
          </cell>
          <cell r="Z74">
            <v>-8</v>
          </cell>
          <cell r="AA74">
            <v>-35.4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-38.700000000000003</v>
          </cell>
          <cell r="Z75">
            <v>-20</v>
          </cell>
          <cell r="AA75">
            <v>-58.7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-96.8</v>
          </cell>
          <cell r="Z76">
            <v>0</v>
          </cell>
          <cell r="AA76">
            <v>-96.8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-149.4</v>
          </cell>
          <cell r="Z77">
            <v>0</v>
          </cell>
          <cell r="AA77">
            <v>-149.4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6.83</v>
          </cell>
          <cell r="U78">
            <v>0</v>
          </cell>
          <cell r="V78">
            <v>0</v>
          </cell>
          <cell r="W78">
            <v>-4.7</v>
          </cell>
          <cell r="X78">
            <v>0</v>
          </cell>
          <cell r="Y78">
            <v>-225.3</v>
          </cell>
          <cell r="Z78">
            <v>0</v>
          </cell>
          <cell r="AA78">
            <v>-223.17000000000002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-4.7</v>
          </cell>
          <cell r="X79">
            <v>0</v>
          </cell>
          <cell r="Y79">
            <v>-296.39999999999998</v>
          </cell>
          <cell r="Z79">
            <v>-3</v>
          </cell>
          <cell r="AA79">
            <v>-304.09999999999997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-4.7</v>
          </cell>
          <cell r="X80">
            <v>0</v>
          </cell>
          <cell r="Y80">
            <v>-425.5</v>
          </cell>
          <cell r="Z80">
            <v>0</v>
          </cell>
          <cell r="AA80">
            <v>-430.2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24.91</v>
          </cell>
          <cell r="U81">
            <v>0</v>
          </cell>
          <cell r="V81">
            <v>0</v>
          </cell>
          <cell r="W81">
            <v>-4.7</v>
          </cell>
          <cell r="X81">
            <v>0</v>
          </cell>
          <cell r="Y81">
            <v>-464.6</v>
          </cell>
          <cell r="Z81">
            <v>0</v>
          </cell>
          <cell r="AA81">
            <v>-444.39000000000004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16.760000000000002</v>
          </cell>
          <cell r="U82">
            <v>0</v>
          </cell>
          <cell r="V82">
            <v>0</v>
          </cell>
          <cell r="W82">
            <v>-10.3</v>
          </cell>
          <cell r="X82">
            <v>0</v>
          </cell>
          <cell r="Y82">
            <v>-477.4</v>
          </cell>
          <cell r="Z82">
            <v>0</v>
          </cell>
          <cell r="AA82">
            <v>-470.94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12.34</v>
          </cell>
          <cell r="U83">
            <v>0</v>
          </cell>
          <cell r="V83">
            <v>0</v>
          </cell>
          <cell r="W83">
            <v>-10.3</v>
          </cell>
          <cell r="X83">
            <v>0</v>
          </cell>
          <cell r="Y83">
            <v>-482.2</v>
          </cell>
          <cell r="Z83">
            <v>0</v>
          </cell>
          <cell r="AA83">
            <v>-480.15999999999997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10.199999999999999</v>
          </cell>
          <cell r="U84">
            <v>0</v>
          </cell>
          <cell r="V84">
            <v>0</v>
          </cell>
          <cell r="W84">
            <v>-10.3</v>
          </cell>
          <cell r="X84">
            <v>0</v>
          </cell>
          <cell r="Y84">
            <v>-477.4</v>
          </cell>
          <cell r="Z84">
            <v>0</v>
          </cell>
          <cell r="AA84">
            <v>-477.5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3.9</v>
          </cell>
          <cell r="U85">
            <v>0</v>
          </cell>
          <cell r="V85">
            <v>0</v>
          </cell>
          <cell r="W85">
            <v>-10.3</v>
          </cell>
          <cell r="X85">
            <v>0</v>
          </cell>
          <cell r="Y85">
            <v>-441.4</v>
          </cell>
          <cell r="Z85">
            <v>0</v>
          </cell>
          <cell r="AA85">
            <v>-447.79999999999995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-406.3</v>
          </cell>
          <cell r="Z86">
            <v>-19</v>
          </cell>
          <cell r="AA86">
            <v>-435.6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-387.6</v>
          </cell>
          <cell r="Z87">
            <v>0</v>
          </cell>
          <cell r="AA87">
            <v>-397.90000000000003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-245.5</v>
          </cell>
          <cell r="Z88">
            <v>-30</v>
          </cell>
          <cell r="AA88">
            <v>-285.8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-176.5</v>
          </cell>
          <cell r="Z89">
            <v>-27</v>
          </cell>
          <cell r="AA89">
            <v>-213.8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-117.7</v>
          </cell>
          <cell r="Z90">
            <v>-29</v>
          </cell>
          <cell r="AA90">
            <v>-157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-9.4</v>
          </cell>
          <cell r="X91">
            <v>0</v>
          </cell>
          <cell r="Y91">
            <v>-68.099999999999994</v>
          </cell>
          <cell r="Z91">
            <v>-58</v>
          </cell>
          <cell r="AA91">
            <v>-135.5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-9.4</v>
          </cell>
          <cell r="X92">
            <v>0</v>
          </cell>
          <cell r="Y92">
            <v>-68.099999999999994</v>
          </cell>
          <cell r="Z92">
            <v>-49</v>
          </cell>
          <cell r="AA92">
            <v>-126.5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-9.4</v>
          </cell>
          <cell r="X93">
            <v>0</v>
          </cell>
          <cell r="Y93">
            <v>-68.099999999999994</v>
          </cell>
          <cell r="Z93">
            <v>-49</v>
          </cell>
          <cell r="AA93">
            <v>-126.5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-58.7</v>
          </cell>
          <cell r="Z94">
            <v>-37</v>
          </cell>
          <cell r="AA94">
            <v>-95.7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-38.700000000000003</v>
          </cell>
          <cell r="Z95">
            <v>-48</v>
          </cell>
          <cell r="AA95">
            <v>-86.7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-38.4</v>
          </cell>
          <cell r="Z96">
            <v>-48</v>
          </cell>
          <cell r="AA96">
            <v>-86.4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-18</v>
          </cell>
          <cell r="Z97">
            <v>-69</v>
          </cell>
          <cell r="AA97">
            <v>-87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-18</v>
          </cell>
          <cell r="Z98">
            <v>-37</v>
          </cell>
          <cell r="AA98">
            <v>-55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-18</v>
          </cell>
          <cell r="Z99">
            <v>-37</v>
          </cell>
          <cell r="AA99">
            <v>-55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-18</v>
          </cell>
          <cell r="Z100">
            <v>-25</v>
          </cell>
          <cell r="AA100">
            <v>-43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-18.2</v>
          </cell>
          <cell r="Z101">
            <v>-25</v>
          </cell>
          <cell r="AA101">
            <v>-43.2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3F7D-73A8-4157-8699-311287A165BE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45386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1.75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-16.399999999999999</v>
      </c>
      <c r="K4" s="13">
        <f>'[1]Form-9_GoHP POWER'!Z6</f>
        <v>0</v>
      </c>
      <c r="L4" s="14">
        <f>'[1]Form-9_GoHP POWER'!AA6</f>
        <v>-14.649999999999999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1.73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-16.399999999999999</v>
      </c>
      <c r="K5" s="13">
        <f>'[1]Form-9_GoHP POWER'!Z7</f>
        <v>0</v>
      </c>
      <c r="L5" s="14">
        <f>'[1]Form-9_GoHP POWER'!AA7</f>
        <v>-14.669999999999998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1.64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-16.399999999999999</v>
      </c>
      <c r="K6" s="13">
        <f>'[1]Form-9_GoHP POWER'!Z8</f>
        <v>0</v>
      </c>
      <c r="L6" s="14">
        <f>'[1]Form-9_GoHP POWER'!AA8</f>
        <v>-14.759999999999998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1.9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-16.399999999999999</v>
      </c>
      <c r="K7" s="13">
        <f>'[1]Form-9_GoHP POWER'!Z9</f>
        <v>0</v>
      </c>
      <c r="L7" s="14">
        <f>'[1]Form-9_GoHP POWER'!AA9</f>
        <v>-14.499999999999998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1.75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-16.399999999999999</v>
      </c>
      <c r="K8" s="13">
        <f>'[1]Form-9_GoHP POWER'!Z10</f>
        <v>0</v>
      </c>
      <c r="L8" s="14">
        <f>'[1]Form-9_GoHP POWER'!AA10</f>
        <v>-14.649999999999999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2.15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-16.5</v>
      </c>
      <c r="K9" s="13">
        <f>'[1]Form-9_GoHP POWER'!Z11</f>
        <v>0</v>
      </c>
      <c r="L9" s="14">
        <f>'[1]Form-9_GoHP POWER'!AA11</f>
        <v>-14.35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0.67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-16.399999999999999</v>
      </c>
      <c r="K10" s="13">
        <f>'[1]Form-9_GoHP POWER'!Z12</f>
        <v>0</v>
      </c>
      <c r="L10" s="14">
        <f>'[1]Form-9_GoHP POWER'!AA12</f>
        <v>-15.729999999999999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2.6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-16.399999999999999</v>
      </c>
      <c r="K11" s="13">
        <f>'[1]Form-9_GoHP POWER'!Z13</f>
        <v>0</v>
      </c>
      <c r="L11" s="14">
        <f>'[1]Form-9_GoHP POWER'!AA13</f>
        <v>-13.799999999999999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-2.4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-16.399999999999999</v>
      </c>
      <c r="K12" s="13">
        <f>'[1]Form-9_GoHP POWER'!Z14</f>
        <v>-17</v>
      </c>
      <c r="L12" s="14">
        <f>'[1]Form-9_GoHP POWER'!AA14</f>
        <v>-35.799999999999997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-2.4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-16.399999999999999</v>
      </c>
      <c r="K13" s="13">
        <f>'[1]Form-9_GoHP POWER'!Z15</f>
        <v>-17</v>
      </c>
      <c r="L13" s="14">
        <f>'[1]Form-9_GoHP POWER'!AA15</f>
        <v>-35.799999999999997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-16.399999999999999</v>
      </c>
      <c r="K14" s="13">
        <f>'[1]Form-9_GoHP POWER'!Z16</f>
        <v>-17</v>
      </c>
      <c r="L14" s="14">
        <f>'[1]Form-9_GoHP POWER'!AA16</f>
        <v>-35.799999999999997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-16.5</v>
      </c>
      <c r="K15" s="13">
        <f>'[1]Form-9_GoHP POWER'!Z17</f>
        <v>-17</v>
      </c>
      <c r="L15" s="14">
        <f>'[1]Form-9_GoHP POWER'!AA17</f>
        <v>-35.9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-36.700000000000003</v>
      </c>
      <c r="K16" s="13">
        <f>'[1]Form-9_GoHP POWER'!Z18</f>
        <v>-7</v>
      </c>
      <c r="L16" s="14">
        <f>'[1]Form-9_GoHP POWER'!AA18</f>
        <v>-46.1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-36.700000000000003</v>
      </c>
      <c r="K17" s="13">
        <f>'[1]Form-9_GoHP POWER'!Z19</f>
        <v>-7</v>
      </c>
      <c r="L17" s="14">
        <f>'[1]Form-9_GoHP POWER'!AA19</f>
        <v>-46.1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-36.700000000000003</v>
      </c>
      <c r="K18" s="13">
        <f>'[1]Form-9_GoHP POWER'!Z20</f>
        <v>-27</v>
      </c>
      <c r="L18" s="14">
        <f>'[1]Form-9_GoHP POWER'!AA20</f>
        <v>-66.099999999999994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-36.700000000000003</v>
      </c>
      <c r="K19" s="13">
        <f>'[1]Form-9_GoHP POWER'!Z21</f>
        <v>-27</v>
      </c>
      <c r="L19" s="14">
        <f>'[1]Form-9_GoHP POWER'!AA21</f>
        <v>-66.099999999999994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-57</v>
      </c>
      <c r="K20" s="13">
        <f>'[1]Form-9_GoHP POWER'!Z22</f>
        <v>-18</v>
      </c>
      <c r="L20" s="14">
        <f>'[1]Form-9_GoHP POWER'!AA22</f>
        <v>-77.400000000000006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-67.099999999999994</v>
      </c>
      <c r="K21" s="13">
        <f>'[1]Form-9_GoHP POWER'!Z23</f>
        <v>-8</v>
      </c>
      <c r="L21" s="14">
        <f>'[1]Form-9_GoHP POWER'!AA23</f>
        <v>-77.5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-2.4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-74.900000000000006</v>
      </c>
      <c r="K22" s="13">
        <f>'[1]Form-9_GoHP POWER'!Z24</f>
        <v>0</v>
      </c>
      <c r="L22" s="14">
        <f>'[1]Form-9_GoHP POWER'!AA24</f>
        <v>-77.300000000000011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-2.4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-74.900000000000006</v>
      </c>
      <c r="K23" s="13">
        <f>'[1]Form-9_GoHP POWER'!Z25</f>
        <v>0</v>
      </c>
      <c r="L23" s="14">
        <f>'[1]Form-9_GoHP POWER'!AA25</f>
        <v>-77.300000000000011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-2.4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-74.900000000000006</v>
      </c>
      <c r="K24" s="13">
        <f>'[1]Form-9_GoHP POWER'!Z26</f>
        <v>-12</v>
      </c>
      <c r="L24" s="14">
        <f>'[1]Form-9_GoHP POWER'!AA26</f>
        <v>-89.300000000000011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-2.4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-114.1</v>
      </c>
      <c r="K25" s="13">
        <f>'[1]Form-9_GoHP POWER'!Z27</f>
        <v>-12</v>
      </c>
      <c r="L25" s="14">
        <f>'[1]Form-9_GoHP POWER'!AA27</f>
        <v>-128.5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-2.4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-148.4</v>
      </c>
      <c r="K26" s="13">
        <f>'[1]Form-9_GoHP POWER'!Z28</f>
        <v>-1</v>
      </c>
      <c r="L26" s="14">
        <f>'[1]Form-9_GoHP POWER'!AA28</f>
        <v>-151.80000000000001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-2.4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-220.6</v>
      </c>
      <c r="K27" s="13">
        <f>'[1]Form-9_GoHP POWER'!Z29</f>
        <v>-3</v>
      </c>
      <c r="L27" s="14">
        <f>'[1]Form-9_GoHP POWER'!AA29</f>
        <v>-226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-2.4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-287.7</v>
      </c>
      <c r="K28" s="13">
        <f>'[1]Form-9_GoHP POWER'!Z30</f>
        <v>-6</v>
      </c>
      <c r="L28" s="14">
        <f>'[1]Form-9_GoHP POWER'!AA30</f>
        <v>-296.09999999999997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-2.4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-369.7</v>
      </c>
      <c r="K29" s="13">
        <f>'[1]Form-9_GoHP POWER'!Z31</f>
        <v>-17</v>
      </c>
      <c r="L29" s="14">
        <f>'[1]Form-9_GoHP POWER'!AA31</f>
        <v>-389.09999999999997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25.2</v>
      </c>
      <c r="F30" s="13">
        <f>'[1]Form-9_GoHP POWER'!U32</f>
        <v>0</v>
      </c>
      <c r="G30" s="13">
        <f>'[1]Form-9_GoHP POWER'!V32</f>
        <v>-2.4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-477.4</v>
      </c>
      <c r="K30" s="13">
        <f>'[1]Form-9_GoHP POWER'!Z32</f>
        <v>0</v>
      </c>
      <c r="L30" s="14">
        <f>'[1]Form-9_GoHP POWER'!AA32</f>
        <v>-454.59999999999997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25.07</v>
      </c>
      <c r="F31" s="13">
        <f>'[1]Form-9_GoHP POWER'!U33</f>
        <v>0</v>
      </c>
      <c r="G31" s="13">
        <f>'[1]Form-9_GoHP POWER'!V33</f>
        <v>-2.4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-477.4</v>
      </c>
      <c r="K31" s="13">
        <f>'[1]Form-9_GoHP POWER'!Z33</f>
        <v>0</v>
      </c>
      <c r="L31" s="14">
        <f>'[1]Form-9_GoHP POWER'!AA33</f>
        <v>-454.72999999999996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27.04</v>
      </c>
      <c r="F32" s="13">
        <f>'[1]Form-9_GoHP POWER'!U34</f>
        <v>0</v>
      </c>
      <c r="G32" s="13">
        <f>'[1]Form-9_GoHP POWER'!V34</f>
        <v>-2.4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-477.4</v>
      </c>
      <c r="K32" s="13">
        <f>'[1]Form-9_GoHP POWER'!Z34</f>
        <v>0</v>
      </c>
      <c r="L32" s="14">
        <f>'[1]Form-9_GoHP POWER'!AA34</f>
        <v>-452.76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9.24</v>
      </c>
      <c r="F33" s="13">
        <f>'[1]Form-9_GoHP POWER'!U35</f>
        <v>0</v>
      </c>
      <c r="G33" s="13">
        <f>'[1]Form-9_GoHP POWER'!V35</f>
        <v>-2.4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-458.9</v>
      </c>
      <c r="K33" s="13">
        <f>'[1]Form-9_GoHP POWER'!Z35</f>
        <v>0</v>
      </c>
      <c r="L33" s="14">
        <f>'[1]Form-9_GoHP POWER'!AA35</f>
        <v>-452.06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-400.6</v>
      </c>
      <c r="K34" s="13">
        <f>'[1]Form-9_GoHP POWER'!Z36</f>
        <v>-16</v>
      </c>
      <c r="L34" s="14">
        <f>'[1]Form-9_GoHP POWER'!AA36</f>
        <v>-432.90000000000003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-321.7</v>
      </c>
      <c r="K35" s="13">
        <f>'[1]Form-9_GoHP POWER'!Z37</f>
        <v>-16</v>
      </c>
      <c r="L35" s="14">
        <f>'[1]Form-9_GoHP POWER'!AA37</f>
        <v>-354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-228.2</v>
      </c>
      <c r="K36" s="13">
        <f>'[1]Form-9_GoHP POWER'!Z38</f>
        <v>-14</v>
      </c>
      <c r="L36" s="14">
        <f>'[1]Form-9_GoHP POWER'!AA38</f>
        <v>-264.10000000000002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-155.19999999999999</v>
      </c>
      <c r="K37" s="13">
        <f>'[1]Form-9_GoHP POWER'!Z39</f>
        <v>-14</v>
      </c>
      <c r="L37" s="14">
        <f>'[1]Form-9_GoHP POWER'!AA39</f>
        <v>-191.1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-120.2</v>
      </c>
      <c r="K38" s="13">
        <f>'[1]Form-9_GoHP POWER'!Z40</f>
        <v>-8</v>
      </c>
      <c r="L38" s="14">
        <f>'[1]Form-9_GoHP POWER'!AA40</f>
        <v>-150.1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0.96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-91.3</v>
      </c>
      <c r="K39" s="13">
        <f>'[1]Form-9_GoHP POWER'!Z41</f>
        <v>0</v>
      </c>
      <c r="L39" s="14">
        <f>'[1]Form-9_GoHP POWER'!AA41</f>
        <v>-112.24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-73</v>
      </c>
      <c r="K40" s="13">
        <f>'[1]Form-9_GoHP POWER'!Z42</f>
        <v>0</v>
      </c>
      <c r="L40" s="14">
        <f>'[1]Form-9_GoHP POWER'!AA42</f>
        <v>-94.9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-10.3</v>
      </c>
      <c r="I41" s="13">
        <f>'[1]Form-9_GoHP POWER'!X43</f>
        <v>0</v>
      </c>
      <c r="J41" s="13">
        <f>'[1]Form-9_GoHP POWER'!Y43</f>
        <v>-62.7</v>
      </c>
      <c r="K41" s="13">
        <f>'[1]Form-9_GoHP POWER'!Z43</f>
        <v>-3</v>
      </c>
      <c r="L41" s="14">
        <f>'[1]Form-9_GoHP POWER'!AA43</f>
        <v>-87.6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-34.200000000000003</v>
      </c>
      <c r="K42" s="13">
        <f>'[1]Form-9_GoHP POWER'!Z44</f>
        <v>-11</v>
      </c>
      <c r="L42" s="14">
        <f>'[1]Form-9_GoHP POWER'!AA44</f>
        <v>-61.5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-34.200000000000003</v>
      </c>
      <c r="K43" s="13">
        <f>'[1]Form-9_GoHP POWER'!Z45</f>
        <v>-11</v>
      </c>
      <c r="L43" s="14">
        <f>'[1]Form-9_GoHP POWER'!AA45</f>
        <v>-61.5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-34.200000000000003</v>
      </c>
      <c r="K44" s="13">
        <f>'[1]Form-9_GoHP POWER'!Z46</f>
        <v>-11</v>
      </c>
      <c r="L44" s="14">
        <f>'[1]Form-9_GoHP POWER'!AA46</f>
        <v>-61.5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-34.6</v>
      </c>
      <c r="K45" s="13">
        <f>'[1]Form-9_GoHP POWER'!Z47</f>
        <v>-11</v>
      </c>
      <c r="L45" s="14">
        <f>'[1]Form-9_GoHP POWER'!AA47</f>
        <v>-57.2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-24.8</v>
      </c>
      <c r="K46" s="13">
        <f>'[1]Form-9_GoHP POWER'!Z48</f>
        <v>-20</v>
      </c>
      <c r="L46" s="14">
        <f>'[1]Form-9_GoHP POWER'!AA48</f>
        <v>-44.8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-24.8</v>
      </c>
      <c r="K47" s="13">
        <f>'[1]Form-9_GoHP POWER'!Z49</f>
        <v>-20</v>
      </c>
      <c r="L47" s="14">
        <f>'[1]Form-9_GoHP POWER'!AA49</f>
        <v>-44.8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-13.5</v>
      </c>
      <c r="K48" s="13">
        <f>'[1]Form-9_GoHP POWER'!Z50</f>
        <v>-20</v>
      </c>
      <c r="L48" s="14">
        <f>'[1]Form-9_GoHP POWER'!AA50</f>
        <v>-33.5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-13.5</v>
      </c>
      <c r="K49" s="13">
        <f>'[1]Form-9_GoHP POWER'!Z51</f>
        <v>-11</v>
      </c>
      <c r="L49" s="14">
        <f>'[1]Form-9_GoHP POWER'!AA51</f>
        <v>-24.5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-13.5</v>
      </c>
      <c r="K50" s="13">
        <f>'[1]Form-9_GoHP POWER'!Z52</f>
        <v>0</v>
      </c>
      <c r="L50" s="14">
        <f>'[1]Form-9_GoHP POWER'!AA52</f>
        <v>-13.5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-13.6</v>
      </c>
      <c r="K51" s="13">
        <f>'[1]Form-9_GoHP POWER'!Z53</f>
        <v>0</v>
      </c>
      <c r="L51" s="14">
        <f>'[1]Form-9_GoHP POWER'!AA53</f>
        <v>-13.6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0</v>
      </c>
      <c r="L52" s="14">
        <f>'[1]Form-9_GoHP POWER'!AA54</f>
        <v>-13.5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0</v>
      </c>
      <c r="L53" s="14">
        <f>'[1]Form-9_GoHP POWER'!AA55</f>
        <v>-13.5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0</v>
      </c>
      <c r="L54" s="14">
        <f>'[1]Form-9_GoHP POWER'!AA56</f>
        <v>-13.5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0</v>
      </c>
      <c r="L55" s="14">
        <f>'[1]Form-9_GoHP POWER'!AA57</f>
        <v>-13.5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0</v>
      </c>
      <c r="L56" s="14">
        <f>'[1]Form-9_GoHP POWER'!AA58</f>
        <v>-13.5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-13.6</v>
      </c>
      <c r="K57" s="13">
        <f>'[1]Form-9_GoHP POWER'!Z59</f>
        <v>0</v>
      </c>
      <c r="L57" s="14">
        <f>'[1]Form-9_GoHP POWER'!AA59</f>
        <v>-13.6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0</v>
      </c>
      <c r="L58" s="14">
        <f>'[1]Form-9_GoHP POWER'!AA60</f>
        <v>-13.5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0</v>
      </c>
      <c r="L59" s="14">
        <f>'[1]Form-9_GoHP POWER'!AA61</f>
        <v>-13.5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0</v>
      </c>
      <c r="L60" s="14">
        <f>'[1]Form-9_GoHP POWER'!AA62</f>
        <v>-13.5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0</v>
      </c>
      <c r="L61" s="14">
        <f>'[1]Form-9_GoHP POWER'!AA63</f>
        <v>-13.5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-17</v>
      </c>
      <c r="L62" s="14">
        <f>'[1]Form-9_GoHP POWER'!AA64</f>
        <v>-30.5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-13.6</v>
      </c>
      <c r="K63" s="13">
        <f>'[1]Form-9_GoHP POWER'!Z65</f>
        <v>-20</v>
      </c>
      <c r="L63" s="14">
        <f>'[1]Form-9_GoHP POWER'!AA65</f>
        <v>-33.6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-13.5</v>
      </c>
      <c r="K64" s="13">
        <f>'[1]Form-9_GoHP POWER'!Z66</f>
        <v>-20</v>
      </c>
      <c r="L64" s="14">
        <f>'[1]Form-9_GoHP POWER'!AA66</f>
        <v>-33.5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-13.5</v>
      </c>
      <c r="K65" s="13">
        <f>'[1]Form-9_GoHP POWER'!Z67</f>
        <v>-20</v>
      </c>
      <c r="L65" s="14">
        <f>'[1]Form-9_GoHP POWER'!AA67</f>
        <v>-33.5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-13.5</v>
      </c>
      <c r="K66" s="13">
        <f>'[1]Form-9_GoHP POWER'!Z68</f>
        <v>-20</v>
      </c>
      <c r="L66" s="14">
        <f>'[1]Form-9_GoHP POWER'!AA68</f>
        <v>-33.5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-13.5</v>
      </c>
      <c r="K67" s="13">
        <f>'[1]Form-9_GoHP POWER'!Z69</f>
        <v>-13</v>
      </c>
      <c r="L67" s="14">
        <f>'[1]Form-9_GoHP POWER'!AA69</f>
        <v>-26.5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-13.5</v>
      </c>
      <c r="K68" s="13">
        <f>'[1]Form-9_GoHP POWER'!Z70</f>
        <v>-13</v>
      </c>
      <c r="L68" s="14">
        <f>'[1]Form-9_GoHP POWER'!AA70</f>
        <v>-26.5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-25.1</v>
      </c>
      <c r="K69" s="13">
        <f>'[1]Form-9_GoHP POWER'!Z71</f>
        <v>-2</v>
      </c>
      <c r="L69" s="14">
        <f>'[1]Form-9_GoHP POWER'!AA71</f>
        <v>-27.1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6.55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-34.200000000000003</v>
      </c>
      <c r="K70" s="13">
        <f>'[1]Form-9_GoHP POWER'!Z72</f>
        <v>0</v>
      </c>
      <c r="L70" s="14">
        <f>'[1]Form-9_GoHP POWER'!AA72</f>
        <v>-27.650000000000002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2.6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-34.200000000000003</v>
      </c>
      <c r="K71" s="13">
        <f>'[1]Form-9_GoHP POWER'!Z73</f>
        <v>0</v>
      </c>
      <c r="L71" s="14">
        <f>'[1]Form-9_GoHP POWER'!AA73</f>
        <v>-31.6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-27.4</v>
      </c>
      <c r="K72" s="13">
        <f>'[1]Form-9_GoHP POWER'!Z74</f>
        <v>-8</v>
      </c>
      <c r="L72" s="14">
        <f>'[1]Form-9_GoHP POWER'!AA74</f>
        <v>-35.4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-38.700000000000003</v>
      </c>
      <c r="K73" s="13">
        <f>'[1]Form-9_GoHP POWER'!Z75</f>
        <v>-20</v>
      </c>
      <c r="L73" s="14">
        <f>'[1]Form-9_GoHP POWER'!AA75</f>
        <v>-58.7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-96.8</v>
      </c>
      <c r="K74" s="13">
        <f>'[1]Form-9_GoHP POWER'!Z76</f>
        <v>0</v>
      </c>
      <c r="L74" s="14">
        <f>'[1]Form-9_GoHP POWER'!AA76</f>
        <v>-96.8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-149.4</v>
      </c>
      <c r="K75" s="13">
        <f>'[1]Form-9_GoHP POWER'!Z77</f>
        <v>0</v>
      </c>
      <c r="L75" s="14">
        <f>'[1]Form-9_GoHP POWER'!AA77</f>
        <v>-149.4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6.83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-4.7</v>
      </c>
      <c r="I76" s="13">
        <f>'[1]Form-9_GoHP POWER'!X78</f>
        <v>0</v>
      </c>
      <c r="J76" s="13">
        <f>'[1]Form-9_GoHP POWER'!Y78</f>
        <v>-225.3</v>
      </c>
      <c r="K76" s="13">
        <f>'[1]Form-9_GoHP POWER'!Z78</f>
        <v>0</v>
      </c>
      <c r="L76" s="14">
        <f>'[1]Form-9_GoHP POWER'!AA78</f>
        <v>-223.17000000000002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-4.7</v>
      </c>
      <c r="I77" s="13">
        <f>'[1]Form-9_GoHP POWER'!X79</f>
        <v>0</v>
      </c>
      <c r="J77" s="13">
        <f>'[1]Form-9_GoHP POWER'!Y79</f>
        <v>-296.39999999999998</v>
      </c>
      <c r="K77" s="13">
        <f>'[1]Form-9_GoHP POWER'!Z79</f>
        <v>-3</v>
      </c>
      <c r="L77" s="14">
        <f>'[1]Form-9_GoHP POWER'!AA79</f>
        <v>-304.09999999999997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-4.7</v>
      </c>
      <c r="I78" s="13">
        <f>'[1]Form-9_GoHP POWER'!X80</f>
        <v>0</v>
      </c>
      <c r="J78" s="13">
        <f>'[1]Form-9_GoHP POWER'!Y80</f>
        <v>-425.5</v>
      </c>
      <c r="K78" s="13">
        <f>'[1]Form-9_GoHP POWER'!Z80</f>
        <v>0</v>
      </c>
      <c r="L78" s="14">
        <f>'[1]Form-9_GoHP POWER'!AA80</f>
        <v>-430.2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24.91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-4.7</v>
      </c>
      <c r="I79" s="13">
        <f>'[1]Form-9_GoHP POWER'!X81</f>
        <v>0</v>
      </c>
      <c r="J79" s="13">
        <f>'[1]Form-9_GoHP POWER'!Y81</f>
        <v>-464.6</v>
      </c>
      <c r="K79" s="13">
        <f>'[1]Form-9_GoHP POWER'!Z81</f>
        <v>0</v>
      </c>
      <c r="L79" s="14">
        <f>'[1]Form-9_GoHP POWER'!AA81</f>
        <v>-444.39000000000004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16.760000000000002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-10.3</v>
      </c>
      <c r="I80" s="13">
        <f>'[1]Form-9_GoHP POWER'!X82</f>
        <v>0</v>
      </c>
      <c r="J80" s="13">
        <f>'[1]Form-9_GoHP POWER'!Y82</f>
        <v>-477.4</v>
      </c>
      <c r="K80" s="13">
        <f>'[1]Form-9_GoHP POWER'!Z82</f>
        <v>0</v>
      </c>
      <c r="L80" s="14">
        <f>'[1]Form-9_GoHP POWER'!AA82</f>
        <v>-470.94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12.34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-10.3</v>
      </c>
      <c r="I81" s="13">
        <f>'[1]Form-9_GoHP POWER'!X83</f>
        <v>0</v>
      </c>
      <c r="J81" s="13">
        <f>'[1]Form-9_GoHP POWER'!Y83</f>
        <v>-482.2</v>
      </c>
      <c r="K81" s="13">
        <f>'[1]Form-9_GoHP POWER'!Z83</f>
        <v>0</v>
      </c>
      <c r="L81" s="14">
        <f>'[1]Form-9_GoHP POWER'!AA83</f>
        <v>-480.15999999999997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10.199999999999999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-10.3</v>
      </c>
      <c r="I82" s="13">
        <f>'[1]Form-9_GoHP POWER'!X84</f>
        <v>0</v>
      </c>
      <c r="J82" s="13">
        <f>'[1]Form-9_GoHP POWER'!Y84</f>
        <v>-477.4</v>
      </c>
      <c r="K82" s="13">
        <f>'[1]Form-9_GoHP POWER'!Z84</f>
        <v>0</v>
      </c>
      <c r="L82" s="14">
        <f>'[1]Form-9_GoHP POWER'!AA84</f>
        <v>-477.5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3.9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-10.3</v>
      </c>
      <c r="I83" s="13">
        <f>'[1]Form-9_GoHP POWER'!X85</f>
        <v>0</v>
      </c>
      <c r="J83" s="13">
        <f>'[1]Form-9_GoHP POWER'!Y85</f>
        <v>-441.4</v>
      </c>
      <c r="K83" s="13">
        <f>'[1]Form-9_GoHP POWER'!Z85</f>
        <v>0</v>
      </c>
      <c r="L83" s="14">
        <f>'[1]Form-9_GoHP POWER'!AA85</f>
        <v>-447.79999999999995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-406.3</v>
      </c>
      <c r="K84" s="13">
        <f>'[1]Form-9_GoHP POWER'!Z86</f>
        <v>-19</v>
      </c>
      <c r="L84" s="14">
        <f>'[1]Form-9_GoHP POWER'!AA86</f>
        <v>-435.6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-387.6</v>
      </c>
      <c r="K85" s="13">
        <f>'[1]Form-9_GoHP POWER'!Z87</f>
        <v>0</v>
      </c>
      <c r="L85" s="14">
        <f>'[1]Form-9_GoHP POWER'!AA87</f>
        <v>-397.90000000000003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-245.5</v>
      </c>
      <c r="K86" s="13">
        <f>'[1]Form-9_GoHP POWER'!Z88</f>
        <v>-30</v>
      </c>
      <c r="L86" s="14">
        <f>'[1]Form-9_GoHP POWER'!AA88</f>
        <v>-285.8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-176.5</v>
      </c>
      <c r="K87" s="13">
        <f>'[1]Form-9_GoHP POWER'!Z89</f>
        <v>-27</v>
      </c>
      <c r="L87" s="14">
        <f>'[1]Form-9_GoHP POWER'!AA89</f>
        <v>-213.8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-117.7</v>
      </c>
      <c r="K88" s="13">
        <f>'[1]Form-9_GoHP POWER'!Z90</f>
        <v>-29</v>
      </c>
      <c r="L88" s="14">
        <f>'[1]Form-9_GoHP POWER'!AA90</f>
        <v>-157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-68.099999999999994</v>
      </c>
      <c r="K89" s="13">
        <f>'[1]Form-9_GoHP POWER'!Z91</f>
        <v>-58</v>
      </c>
      <c r="L89" s="14">
        <f>'[1]Form-9_GoHP POWER'!AA91</f>
        <v>-135.5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-68.099999999999994</v>
      </c>
      <c r="K90" s="13">
        <f>'[1]Form-9_GoHP POWER'!Z92</f>
        <v>-49</v>
      </c>
      <c r="L90" s="14">
        <f>'[1]Form-9_GoHP POWER'!AA92</f>
        <v>-126.5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-68.099999999999994</v>
      </c>
      <c r="K91" s="13">
        <f>'[1]Form-9_GoHP POWER'!Z93</f>
        <v>-49</v>
      </c>
      <c r="L91" s="14">
        <f>'[1]Form-9_GoHP POWER'!AA93</f>
        <v>-126.5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-58.7</v>
      </c>
      <c r="K92" s="13">
        <f>'[1]Form-9_GoHP POWER'!Z94</f>
        <v>-37</v>
      </c>
      <c r="L92" s="14">
        <f>'[1]Form-9_GoHP POWER'!AA94</f>
        <v>-95.7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-38.700000000000003</v>
      </c>
      <c r="K93" s="13">
        <f>'[1]Form-9_GoHP POWER'!Z95</f>
        <v>-48</v>
      </c>
      <c r="L93" s="14">
        <f>'[1]Form-9_GoHP POWER'!AA95</f>
        <v>-86.7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-38.4</v>
      </c>
      <c r="K94" s="13">
        <f>'[1]Form-9_GoHP POWER'!Z96</f>
        <v>-48</v>
      </c>
      <c r="L94" s="14">
        <f>'[1]Form-9_GoHP POWER'!AA96</f>
        <v>-86.4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-18</v>
      </c>
      <c r="K95" s="13">
        <f>'[1]Form-9_GoHP POWER'!Z97</f>
        <v>-69</v>
      </c>
      <c r="L95" s="14">
        <f>'[1]Form-9_GoHP POWER'!AA97</f>
        <v>-87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-18</v>
      </c>
      <c r="K96" s="13">
        <f>'[1]Form-9_GoHP POWER'!Z98</f>
        <v>-37</v>
      </c>
      <c r="L96" s="14">
        <f>'[1]Form-9_GoHP POWER'!AA98</f>
        <v>-55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-18</v>
      </c>
      <c r="K97" s="13">
        <f>'[1]Form-9_GoHP POWER'!Z99</f>
        <v>-37</v>
      </c>
      <c r="L97" s="14">
        <f>'[1]Form-9_GoHP POWER'!AA99</f>
        <v>-55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-18</v>
      </c>
      <c r="K98" s="13">
        <f>'[1]Form-9_GoHP POWER'!Z100</f>
        <v>-25</v>
      </c>
      <c r="L98" s="14">
        <f>'[1]Form-9_GoHP POWER'!AA100</f>
        <v>-43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-18.2</v>
      </c>
      <c r="K99" s="13">
        <f>'[1]Form-9_GoHP POWER'!Z101</f>
        <v>-25</v>
      </c>
      <c r="L99" s="14">
        <f>'[1]Form-9_GoHP POWER'!AA101</f>
        <v>-43.2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0.46447499999999992</v>
      </c>
      <c r="F100" s="16">
        <f>SUM(F4:F99)/400</f>
        <v>0</v>
      </c>
      <c r="G100" s="16">
        <f>SUM(G4:G99)/400</f>
        <v>-0.47999999999999976</v>
      </c>
      <c r="H100" s="16">
        <f>SUM(H4:H99)/400</f>
        <v>-0.56250000000000033</v>
      </c>
      <c r="I100" s="16">
        <f t="shared" si="0"/>
        <v>0</v>
      </c>
      <c r="J100" s="16">
        <f t="shared" si="0"/>
        <v>-27.769000000000005</v>
      </c>
      <c r="K100" s="16">
        <f t="shared" si="0"/>
        <v>-2.855</v>
      </c>
      <c r="L100" s="17">
        <f>SUM(L4:L99)/400</f>
        <v>-31.202025000000003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2024-04-05T04:39:11Z</dcterms:created>
  <dcterms:modified xsi:type="dcterms:W3CDTF">2024-04-05T04:39:27Z</dcterms:modified>
</cp:coreProperties>
</file>