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3E6DEF10-9F2D-491B-9742-D01980074CF9}" xr6:coauthVersionLast="36" xr6:coauthVersionMax="36" xr10:uidLastSave="{00000000-0000-0000-0000-000000000000}"/>
  <bookViews>
    <workbookView xWindow="0" yWindow="0" windowWidth="28800" windowHeight="11925" xr2:uid="{E153D93B-42E2-44DB-8A3C-5597D48E7E1C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3" i="1" l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2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1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K101" i="1" l="1"/>
  <c r="AA101" i="1"/>
  <c r="AQ101" i="1"/>
  <c r="K102" i="1"/>
  <c r="AI102" i="1"/>
  <c r="AI103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C101" i="1"/>
  <c r="S101" i="1"/>
  <c r="C102" i="1"/>
  <c r="S102" i="1"/>
  <c r="AA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<sst xmlns="http://schemas.openxmlformats.org/spreadsheetml/2006/main" count="153" uniqueCount="153">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</sst>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0ECA42E8-F258-460D-B9F3-6F5AB6DFED5A}"/>
    <cellStyle name="Normal 150" xfId="1" xr:uid="{86678CDF-AB68-4B3E-820E-171A154737B9}"/>
    <cellStyle name="Normal 2 10" xfId="3" xr:uid="{16A96D96-312B-4820-A9FE-FB6CE4FC1038}"/>
    <cellStyle name="Normal 2 2 3" xfId="4" xr:uid="{3BA7F83E-F123-434B-A0BD-CE0184E36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793E6CA-0D06-45F2-B635-383C0C8A4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1">
          <cell r="K11">
            <v>4</v>
          </cell>
          <cell r="L11">
            <v>4</v>
          </cell>
          <cell r="M11">
            <v>0</v>
          </cell>
          <cell r="N11">
            <v>3</v>
          </cell>
          <cell r="O11">
            <v>146</v>
          </cell>
          <cell r="P11">
            <v>0</v>
          </cell>
          <cell r="Q11">
            <v>5</v>
          </cell>
          <cell r="R11">
            <v>31</v>
          </cell>
          <cell r="S11">
            <v>10</v>
          </cell>
          <cell r="T11">
            <v>0</v>
          </cell>
          <cell r="U11">
            <v>0</v>
          </cell>
          <cell r="V11">
            <v>0</v>
          </cell>
          <cell r="W11">
            <v>109</v>
          </cell>
          <cell r="X11">
            <v>0</v>
          </cell>
          <cell r="Y11">
            <v>0</v>
          </cell>
          <cell r="Z11">
            <v>25</v>
          </cell>
          <cell r="AA11">
            <v>43</v>
          </cell>
          <cell r="AB11">
            <v>11</v>
          </cell>
          <cell r="AC11">
            <v>1</v>
          </cell>
          <cell r="AD11">
            <v>11</v>
          </cell>
          <cell r="AE11">
            <v>2</v>
          </cell>
          <cell r="AF11">
            <v>2</v>
          </cell>
          <cell r="AG11">
            <v>3</v>
          </cell>
          <cell r="AH11">
            <v>0</v>
          </cell>
          <cell r="AI11">
            <v>11</v>
          </cell>
          <cell r="AJ11">
            <v>0</v>
          </cell>
          <cell r="AK11">
            <v>8</v>
          </cell>
          <cell r="AN11">
            <v>38</v>
          </cell>
          <cell r="AO11">
            <v>0</v>
          </cell>
          <cell r="AP11">
            <v>1</v>
          </cell>
          <cell r="AQ11">
            <v>5</v>
          </cell>
          <cell r="AR11">
            <v>209</v>
          </cell>
          <cell r="AS11">
            <v>4</v>
          </cell>
          <cell r="AT11">
            <v>1</v>
          </cell>
          <cell r="AU11">
            <v>2</v>
          </cell>
          <cell r="AV11">
            <v>21</v>
          </cell>
          <cell r="AW11">
            <v>4</v>
          </cell>
          <cell r="AX11">
            <v>3</v>
          </cell>
          <cell r="AY11">
            <v>6</v>
          </cell>
          <cell r="AZ11">
            <v>4</v>
          </cell>
        </row>
        <row r="12">
          <cell r="D12">
            <v>0</v>
          </cell>
          <cell r="E12">
            <v>30</v>
          </cell>
          <cell r="F12">
            <v>31</v>
          </cell>
          <cell r="G12">
            <v>19</v>
          </cell>
          <cell r="H12">
            <v>7</v>
          </cell>
          <cell r="I12">
            <v>3</v>
          </cell>
          <cell r="J12">
            <v>3</v>
          </cell>
          <cell r="K12">
            <v>4</v>
          </cell>
          <cell r="L12">
            <v>4</v>
          </cell>
          <cell r="M12">
            <v>0</v>
          </cell>
          <cell r="N12">
            <v>3</v>
          </cell>
          <cell r="O12">
            <v>146</v>
          </cell>
          <cell r="P12">
            <v>0</v>
          </cell>
          <cell r="Q12">
            <v>0</v>
          </cell>
          <cell r="S12">
            <v>9</v>
          </cell>
          <cell r="T12">
            <v>0</v>
          </cell>
          <cell r="U12">
            <v>0</v>
          </cell>
          <cell r="V12">
            <v>0</v>
          </cell>
          <cell r="W12">
            <v>102</v>
          </cell>
          <cell r="X12">
            <v>0</v>
          </cell>
          <cell r="Y12">
            <v>0</v>
          </cell>
          <cell r="Z12">
            <v>25</v>
          </cell>
          <cell r="AA12">
            <v>43</v>
          </cell>
          <cell r="AB12">
            <v>11</v>
          </cell>
          <cell r="AC12">
            <v>1</v>
          </cell>
          <cell r="AD12">
            <v>11</v>
          </cell>
          <cell r="AE12">
            <v>2</v>
          </cell>
          <cell r="AF12">
            <v>2</v>
          </cell>
          <cell r="AG12">
            <v>3</v>
          </cell>
          <cell r="AH12">
            <v>0</v>
          </cell>
          <cell r="AI12">
            <v>11</v>
          </cell>
          <cell r="AJ12">
            <v>0</v>
          </cell>
          <cell r="AK12">
            <v>8</v>
          </cell>
          <cell r="AN12">
            <v>32</v>
          </cell>
          <cell r="AO12">
            <v>0</v>
          </cell>
          <cell r="AP12">
            <v>1</v>
          </cell>
          <cell r="AQ12">
            <v>5</v>
          </cell>
          <cell r="AR12">
            <v>209</v>
          </cell>
          <cell r="AS12">
            <v>4</v>
          </cell>
          <cell r="AT12">
            <v>1</v>
          </cell>
          <cell r="AU12">
            <v>2</v>
          </cell>
          <cell r="AV12">
            <v>22</v>
          </cell>
          <cell r="AW12">
            <v>3</v>
          </cell>
          <cell r="AX12">
            <v>3</v>
          </cell>
          <cell r="AY12">
            <v>6</v>
          </cell>
          <cell r="AZ12">
            <v>4</v>
          </cell>
        </row>
        <row r="13">
          <cell r="D13">
            <v>0</v>
          </cell>
          <cell r="E13">
            <v>30</v>
          </cell>
          <cell r="F13">
            <v>31</v>
          </cell>
          <cell r="G13">
            <v>1</v>
          </cell>
          <cell r="H13">
            <v>7</v>
          </cell>
          <cell r="I13">
            <v>3</v>
          </cell>
          <cell r="J13">
            <v>3</v>
          </cell>
          <cell r="K13">
            <v>4</v>
          </cell>
          <cell r="L13">
            <v>4</v>
          </cell>
          <cell r="M13">
            <v>0</v>
          </cell>
          <cell r="N13">
            <v>3</v>
          </cell>
          <cell r="O13">
            <v>146</v>
          </cell>
          <cell r="P13">
            <v>0</v>
          </cell>
          <cell r="Q13">
            <v>0</v>
          </cell>
          <cell r="R13">
            <v>17</v>
          </cell>
          <cell r="S13">
            <v>9</v>
          </cell>
          <cell r="T13">
            <v>0</v>
          </cell>
          <cell r="U13">
            <v>0</v>
          </cell>
          <cell r="V13">
            <v>0</v>
          </cell>
          <cell r="W13">
            <v>95</v>
          </cell>
          <cell r="X13">
            <v>0</v>
          </cell>
          <cell r="Y13">
            <v>0</v>
          </cell>
          <cell r="Z13">
            <v>25</v>
          </cell>
          <cell r="AA13">
            <v>43</v>
          </cell>
          <cell r="AB13">
            <v>11</v>
          </cell>
          <cell r="AC13">
            <v>1</v>
          </cell>
          <cell r="AD13">
            <v>11</v>
          </cell>
          <cell r="AE13">
            <v>2</v>
          </cell>
          <cell r="AF13">
            <v>2</v>
          </cell>
          <cell r="AG13">
            <v>3</v>
          </cell>
          <cell r="AH13">
            <v>0</v>
          </cell>
          <cell r="AI13">
            <v>11</v>
          </cell>
          <cell r="AJ13">
            <v>0</v>
          </cell>
          <cell r="AK13">
            <v>8</v>
          </cell>
          <cell r="AN13">
            <v>32</v>
          </cell>
          <cell r="AO13">
            <v>0</v>
          </cell>
          <cell r="AP13">
            <v>1</v>
          </cell>
          <cell r="AQ13">
            <v>5</v>
          </cell>
          <cell r="AR13">
            <v>208</v>
          </cell>
          <cell r="AS13">
            <v>4</v>
          </cell>
          <cell r="AT13">
            <v>1</v>
          </cell>
          <cell r="AU13">
            <v>2</v>
          </cell>
          <cell r="AV13">
            <v>22</v>
          </cell>
          <cell r="AW13">
            <v>3</v>
          </cell>
          <cell r="AX13">
            <v>3</v>
          </cell>
          <cell r="AY13">
            <v>6</v>
          </cell>
          <cell r="AZ13">
            <v>4</v>
          </cell>
        </row>
        <row r="14">
          <cell r="D14">
            <v>0</v>
          </cell>
          <cell r="E14">
            <v>30</v>
          </cell>
          <cell r="F14">
            <v>30</v>
          </cell>
          <cell r="G14">
            <v>0</v>
          </cell>
          <cell r="H14">
            <v>7</v>
          </cell>
          <cell r="I14">
            <v>3</v>
          </cell>
          <cell r="J14">
            <v>3</v>
          </cell>
          <cell r="K14">
            <v>4</v>
          </cell>
          <cell r="L14">
            <v>4</v>
          </cell>
          <cell r="M14">
            <v>0</v>
          </cell>
          <cell r="N14">
            <v>3</v>
          </cell>
          <cell r="O14">
            <v>146</v>
          </cell>
          <cell r="P14">
            <v>0</v>
          </cell>
          <cell r="Q14">
            <v>0</v>
          </cell>
          <cell r="R14">
            <v>15</v>
          </cell>
          <cell r="S14">
            <v>9</v>
          </cell>
          <cell r="T14">
            <v>0</v>
          </cell>
          <cell r="U14">
            <v>0</v>
          </cell>
          <cell r="V14">
            <v>0</v>
          </cell>
          <cell r="W14">
            <v>110</v>
          </cell>
          <cell r="X14">
            <v>0</v>
          </cell>
          <cell r="Y14">
            <v>0</v>
          </cell>
          <cell r="Z14">
            <v>25</v>
          </cell>
          <cell r="AA14">
            <v>43</v>
          </cell>
          <cell r="AB14">
            <v>11</v>
          </cell>
          <cell r="AC14">
            <v>1</v>
          </cell>
          <cell r="AD14">
            <v>11</v>
          </cell>
          <cell r="AE14">
            <v>2</v>
          </cell>
          <cell r="AF14">
            <v>2</v>
          </cell>
          <cell r="AG14">
            <v>3</v>
          </cell>
          <cell r="AH14">
            <v>0</v>
          </cell>
          <cell r="AI14">
            <v>11</v>
          </cell>
          <cell r="AJ14">
            <v>0</v>
          </cell>
          <cell r="AK14">
            <v>8</v>
          </cell>
          <cell r="AN14">
            <v>31</v>
          </cell>
          <cell r="AO14">
            <v>0</v>
          </cell>
          <cell r="AP14">
            <v>1</v>
          </cell>
          <cell r="AQ14">
            <v>5</v>
          </cell>
          <cell r="AR14">
            <v>208</v>
          </cell>
          <cell r="AS14">
            <v>4</v>
          </cell>
          <cell r="AT14">
            <v>1</v>
          </cell>
          <cell r="AU14">
            <v>2</v>
          </cell>
          <cell r="AV14">
            <v>23</v>
          </cell>
          <cell r="AW14">
            <v>3</v>
          </cell>
          <cell r="AX14">
            <v>3</v>
          </cell>
          <cell r="AY14">
            <v>6</v>
          </cell>
          <cell r="AZ14">
            <v>4</v>
          </cell>
        </row>
        <row r="15">
          <cell r="D15">
            <v>0</v>
          </cell>
          <cell r="E15">
            <v>30</v>
          </cell>
          <cell r="F15">
            <v>30</v>
          </cell>
          <cell r="G15">
            <v>0</v>
          </cell>
          <cell r="H15">
            <v>7</v>
          </cell>
          <cell r="I15">
            <v>3</v>
          </cell>
          <cell r="J15">
            <v>3</v>
          </cell>
          <cell r="K15">
            <v>4</v>
          </cell>
          <cell r="L15">
            <v>4</v>
          </cell>
          <cell r="M15">
            <v>0</v>
          </cell>
          <cell r="N15">
            <v>3</v>
          </cell>
          <cell r="O15">
            <v>146</v>
          </cell>
          <cell r="P15">
            <v>0</v>
          </cell>
          <cell r="Q15">
            <v>0</v>
          </cell>
          <cell r="R15">
            <v>15</v>
          </cell>
          <cell r="S15">
            <v>9</v>
          </cell>
          <cell r="T15">
            <v>0</v>
          </cell>
          <cell r="U15">
            <v>0</v>
          </cell>
          <cell r="V15">
            <v>0</v>
          </cell>
          <cell r="W15">
            <v>86</v>
          </cell>
          <cell r="X15">
            <v>0</v>
          </cell>
          <cell r="Y15">
            <v>0</v>
          </cell>
          <cell r="Z15">
            <v>25</v>
          </cell>
          <cell r="AA15">
            <v>16</v>
          </cell>
          <cell r="AB15">
            <v>11</v>
          </cell>
          <cell r="AC15">
            <v>1</v>
          </cell>
          <cell r="AD15">
            <v>11</v>
          </cell>
          <cell r="AE15">
            <v>3</v>
          </cell>
          <cell r="AF15">
            <v>2</v>
          </cell>
          <cell r="AG15">
            <v>3</v>
          </cell>
          <cell r="AH15">
            <v>0</v>
          </cell>
          <cell r="AI15">
            <v>11</v>
          </cell>
          <cell r="AJ15">
            <v>0</v>
          </cell>
          <cell r="AK15">
            <v>8</v>
          </cell>
          <cell r="AN15">
            <v>31</v>
          </cell>
          <cell r="AO15">
            <v>0</v>
          </cell>
          <cell r="AP15">
            <v>1</v>
          </cell>
          <cell r="AQ15">
            <v>5</v>
          </cell>
          <cell r="AR15">
            <v>208</v>
          </cell>
          <cell r="AS15">
            <v>4</v>
          </cell>
          <cell r="AT15">
            <v>1</v>
          </cell>
          <cell r="AU15">
            <v>2</v>
          </cell>
          <cell r="AV15">
            <v>22</v>
          </cell>
          <cell r="AW15">
            <v>3</v>
          </cell>
          <cell r="AX15">
            <v>3</v>
          </cell>
          <cell r="AY15">
            <v>6</v>
          </cell>
          <cell r="AZ15">
            <v>4</v>
          </cell>
        </row>
        <row r="16">
          <cell r="D16">
            <v>0</v>
          </cell>
          <cell r="E16">
            <v>30</v>
          </cell>
          <cell r="F16">
            <v>30</v>
          </cell>
          <cell r="G16">
            <v>0</v>
          </cell>
          <cell r="H16">
            <v>7</v>
          </cell>
          <cell r="I16">
            <v>3</v>
          </cell>
          <cell r="J16">
            <v>3</v>
          </cell>
          <cell r="K16">
            <v>4</v>
          </cell>
          <cell r="L16">
            <v>4</v>
          </cell>
          <cell r="M16">
            <v>0</v>
          </cell>
          <cell r="N16">
            <v>3</v>
          </cell>
          <cell r="O16">
            <v>146</v>
          </cell>
          <cell r="P16">
            <v>0</v>
          </cell>
          <cell r="Q16">
            <v>0</v>
          </cell>
          <cell r="R16">
            <v>15</v>
          </cell>
          <cell r="S16">
            <v>9</v>
          </cell>
          <cell r="T16">
            <v>0</v>
          </cell>
          <cell r="U16">
            <v>0</v>
          </cell>
          <cell r="V16">
            <v>0</v>
          </cell>
          <cell r="W16">
            <v>65</v>
          </cell>
          <cell r="X16">
            <v>0</v>
          </cell>
          <cell r="Y16">
            <v>0</v>
          </cell>
          <cell r="Z16">
            <v>25</v>
          </cell>
          <cell r="AA16">
            <v>14</v>
          </cell>
          <cell r="AB16">
            <v>11</v>
          </cell>
          <cell r="AC16">
            <v>1</v>
          </cell>
          <cell r="AD16">
            <v>11</v>
          </cell>
          <cell r="AE16">
            <v>3</v>
          </cell>
          <cell r="AF16">
            <v>2</v>
          </cell>
          <cell r="AG16">
            <v>3</v>
          </cell>
          <cell r="AH16">
            <v>0</v>
          </cell>
          <cell r="AI16">
            <v>11</v>
          </cell>
          <cell r="AJ16">
            <v>0</v>
          </cell>
          <cell r="AK16">
            <v>8</v>
          </cell>
          <cell r="AN16">
            <v>31</v>
          </cell>
          <cell r="AO16">
            <v>0</v>
          </cell>
          <cell r="AP16">
            <v>1</v>
          </cell>
          <cell r="AQ16">
            <v>5</v>
          </cell>
          <cell r="AR16">
            <v>209</v>
          </cell>
          <cell r="AS16">
            <v>4</v>
          </cell>
          <cell r="AT16">
            <v>1</v>
          </cell>
          <cell r="AU16">
            <v>2</v>
          </cell>
          <cell r="AV16">
            <v>22</v>
          </cell>
          <cell r="AW16">
            <v>3</v>
          </cell>
          <cell r="AX16">
            <v>3</v>
          </cell>
          <cell r="AY16">
            <v>6</v>
          </cell>
          <cell r="AZ16">
            <v>4</v>
          </cell>
        </row>
        <row r="17">
          <cell r="D17">
            <v>0</v>
          </cell>
          <cell r="E17">
            <v>30</v>
          </cell>
          <cell r="F17">
            <v>30</v>
          </cell>
          <cell r="G17">
            <v>0</v>
          </cell>
          <cell r="H17">
            <v>7</v>
          </cell>
          <cell r="I17">
            <v>3</v>
          </cell>
          <cell r="J17">
            <v>3</v>
          </cell>
          <cell r="K17">
            <v>4</v>
          </cell>
          <cell r="L17">
            <v>4</v>
          </cell>
          <cell r="M17">
            <v>0</v>
          </cell>
          <cell r="N17">
            <v>3</v>
          </cell>
          <cell r="O17">
            <v>146</v>
          </cell>
          <cell r="P17">
            <v>0</v>
          </cell>
          <cell r="Q17">
            <v>0</v>
          </cell>
          <cell r="R17">
            <v>15</v>
          </cell>
          <cell r="S17">
            <v>9</v>
          </cell>
          <cell r="T17">
            <v>0</v>
          </cell>
          <cell r="U17">
            <v>0</v>
          </cell>
          <cell r="V17">
            <v>0</v>
          </cell>
          <cell r="W17">
            <v>60</v>
          </cell>
          <cell r="X17">
            <v>0</v>
          </cell>
          <cell r="Y17">
            <v>0</v>
          </cell>
          <cell r="Z17">
            <v>25</v>
          </cell>
          <cell r="AA17">
            <v>14</v>
          </cell>
          <cell r="AB17">
            <v>11</v>
          </cell>
          <cell r="AC17">
            <v>1</v>
          </cell>
          <cell r="AD17">
            <v>11</v>
          </cell>
          <cell r="AE17">
            <v>3</v>
          </cell>
          <cell r="AF17">
            <v>2</v>
          </cell>
          <cell r="AG17">
            <v>3</v>
          </cell>
          <cell r="AH17">
            <v>0</v>
          </cell>
          <cell r="AI17">
            <v>11</v>
          </cell>
          <cell r="AJ17">
            <v>0</v>
          </cell>
          <cell r="AK17">
            <v>8</v>
          </cell>
          <cell r="AN17">
            <v>31</v>
          </cell>
          <cell r="AO17">
            <v>0</v>
          </cell>
          <cell r="AP17">
            <v>1</v>
          </cell>
          <cell r="AQ17">
            <v>5</v>
          </cell>
          <cell r="AR17">
            <v>215</v>
          </cell>
          <cell r="AS17">
            <v>4</v>
          </cell>
          <cell r="AT17">
            <v>1</v>
          </cell>
          <cell r="AU17">
            <v>2</v>
          </cell>
          <cell r="AV17">
            <v>20</v>
          </cell>
          <cell r="AW17">
            <v>3</v>
          </cell>
          <cell r="AX17">
            <v>3</v>
          </cell>
          <cell r="AY17">
            <v>6</v>
          </cell>
          <cell r="AZ17">
            <v>4</v>
          </cell>
        </row>
        <row r="18">
          <cell r="D18">
            <v>0</v>
          </cell>
          <cell r="E18">
            <v>30</v>
          </cell>
          <cell r="F18">
            <v>30</v>
          </cell>
          <cell r="G18">
            <v>0</v>
          </cell>
          <cell r="H18">
            <v>7</v>
          </cell>
          <cell r="I18">
            <v>3</v>
          </cell>
          <cell r="J18">
            <v>3</v>
          </cell>
          <cell r="K18">
            <v>4</v>
          </cell>
          <cell r="L18">
            <v>4</v>
          </cell>
          <cell r="M18">
            <v>0</v>
          </cell>
          <cell r="N18">
            <v>3</v>
          </cell>
          <cell r="O18">
            <v>146</v>
          </cell>
          <cell r="P18">
            <v>0</v>
          </cell>
          <cell r="Q18">
            <v>0</v>
          </cell>
          <cell r="R18">
            <v>15</v>
          </cell>
          <cell r="S18">
            <v>9</v>
          </cell>
          <cell r="T18">
            <v>0</v>
          </cell>
          <cell r="U18">
            <v>0</v>
          </cell>
          <cell r="V18">
            <v>0</v>
          </cell>
          <cell r="W18">
            <v>60</v>
          </cell>
          <cell r="X18">
            <v>0</v>
          </cell>
          <cell r="Y18">
            <v>0</v>
          </cell>
          <cell r="Z18">
            <v>25</v>
          </cell>
          <cell r="AA18">
            <v>14</v>
          </cell>
          <cell r="AB18">
            <v>11</v>
          </cell>
          <cell r="AC18">
            <v>1</v>
          </cell>
          <cell r="AD18">
            <v>11</v>
          </cell>
          <cell r="AE18">
            <v>3</v>
          </cell>
          <cell r="AF18">
            <v>2</v>
          </cell>
          <cell r="AG18">
            <v>3</v>
          </cell>
          <cell r="AH18">
            <v>0</v>
          </cell>
          <cell r="AI18">
            <v>11</v>
          </cell>
          <cell r="AJ18">
            <v>0</v>
          </cell>
          <cell r="AK18">
            <v>8</v>
          </cell>
          <cell r="AN18">
            <v>31</v>
          </cell>
          <cell r="AO18">
            <v>0</v>
          </cell>
          <cell r="AP18">
            <v>1</v>
          </cell>
          <cell r="AQ18">
            <v>5</v>
          </cell>
          <cell r="AR18">
            <v>215</v>
          </cell>
          <cell r="AS18">
            <v>4</v>
          </cell>
          <cell r="AT18">
            <v>1</v>
          </cell>
          <cell r="AU18">
            <v>2</v>
          </cell>
          <cell r="AV18">
            <v>20</v>
          </cell>
          <cell r="AW18">
            <v>3</v>
          </cell>
          <cell r="AX18">
            <v>3</v>
          </cell>
          <cell r="AY18">
            <v>6</v>
          </cell>
          <cell r="AZ18">
            <v>4</v>
          </cell>
        </row>
        <row r="19">
          <cell r="D19">
            <v>0</v>
          </cell>
          <cell r="E19">
            <v>13</v>
          </cell>
          <cell r="F19">
            <v>30</v>
          </cell>
          <cell r="G19">
            <v>0</v>
          </cell>
          <cell r="H19">
            <v>7</v>
          </cell>
          <cell r="I19">
            <v>3</v>
          </cell>
          <cell r="J19">
            <v>3</v>
          </cell>
          <cell r="K19">
            <v>4</v>
          </cell>
          <cell r="L19">
            <v>4</v>
          </cell>
          <cell r="M19">
            <v>0</v>
          </cell>
          <cell r="N19">
            <v>3</v>
          </cell>
          <cell r="O19">
            <v>146</v>
          </cell>
          <cell r="P19">
            <v>0</v>
          </cell>
          <cell r="Q19">
            <v>0</v>
          </cell>
          <cell r="R19">
            <v>15</v>
          </cell>
          <cell r="S19">
            <v>9</v>
          </cell>
          <cell r="T19">
            <v>0</v>
          </cell>
          <cell r="U19">
            <v>0</v>
          </cell>
          <cell r="V19">
            <v>0</v>
          </cell>
          <cell r="W19">
            <v>20</v>
          </cell>
          <cell r="X19">
            <v>0</v>
          </cell>
          <cell r="Y19">
            <v>0</v>
          </cell>
          <cell r="Z19">
            <v>25</v>
          </cell>
          <cell r="AA19">
            <v>14</v>
          </cell>
          <cell r="AB19">
            <v>11</v>
          </cell>
          <cell r="AC19">
            <v>1</v>
          </cell>
          <cell r="AD19">
            <v>11</v>
          </cell>
          <cell r="AE19">
            <v>3</v>
          </cell>
          <cell r="AF19">
            <v>2</v>
          </cell>
          <cell r="AG19">
            <v>3</v>
          </cell>
          <cell r="AH19">
            <v>0</v>
          </cell>
          <cell r="AI19">
            <v>11</v>
          </cell>
          <cell r="AJ19">
            <v>0</v>
          </cell>
          <cell r="AK19">
            <v>8</v>
          </cell>
          <cell r="AN19">
            <v>31</v>
          </cell>
          <cell r="AO19">
            <v>0</v>
          </cell>
          <cell r="AP19">
            <v>1</v>
          </cell>
          <cell r="AQ19">
            <v>5</v>
          </cell>
          <cell r="AR19">
            <v>214</v>
          </cell>
          <cell r="AS19">
            <v>4</v>
          </cell>
          <cell r="AT19">
            <v>1</v>
          </cell>
          <cell r="AU19">
            <v>2</v>
          </cell>
          <cell r="AV19">
            <v>18</v>
          </cell>
          <cell r="AW19">
            <v>3</v>
          </cell>
          <cell r="AX19">
            <v>3</v>
          </cell>
          <cell r="AY19">
            <v>6</v>
          </cell>
          <cell r="AZ19">
            <v>4</v>
          </cell>
        </row>
        <row r="20">
          <cell r="D20">
            <v>0</v>
          </cell>
          <cell r="E20">
            <v>9</v>
          </cell>
          <cell r="F20">
            <v>30</v>
          </cell>
          <cell r="G20">
            <v>0</v>
          </cell>
          <cell r="H20">
            <v>7</v>
          </cell>
          <cell r="I20">
            <v>3</v>
          </cell>
          <cell r="J20">
            <v>3</v>
          </cell>
          <cell r="K20">
            <v>4</v>
          </cell>
          <cell r="L20">
            <v>4</v>
          </cell>
          <cell r="M20">
            <v>0</v>
          </cell>
          <cell r="N20">
            <v>3</v>
          </cell>
          <cell r="O20">
            <v>146</v>
          </cell>
          <cell r="P20">
            <v>0</v>
          </cell>
          <cell r="Q20">
            <v>0</v>
          </cell>
          <cell r="R20">
            <v>15</v>
          </cell>
          <cell r="S20">
            <v>10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25</v>
          </cell>
          <cell r="AA20">
            <v>14</v>
          </cell>
          <cell r="AB20">
            <v>11</v>
          </cell>
          <cell r="AC20">
            <v>1</v>
          </cell>
          <cell r="AD20">
            <v>11</v>
          </cell>
          <cell r="AE20">
            <v>3</v>
          </cell>
          <cell r="AF20">
            <v>2</v>
          </cell>
          <cell r="AG20">
            <v>3</v>
          </cell>
          <cell r="AH20">
            <v>0</v>
          </cell>
          <cell r="AI20">
            <v>11</v>
          </cell>
          <cell r="AJ20">
            <v>0</v>
          </cell>
          <cell r="AK20">
            <v>8</v>
          </cell>
          <cell r="AN20">
            <v>31</v>
          </cell>
          <cell r="AO20">
            <v>0</v>
          </cell>
          <cell r="AP20">
            <v>1</v>
          </cell>
          <cell r="AQ20">
            <v>5</v>
          </cell>
          <cell r="AR20">
            <v>213</v>
          </cell>
          <cell r="AS20">
            <v>4</v>
          </cell>
          <cell r="AT20">
            <v>1</v>
          </cell>
          <cell r="AU20">
            <v>2</v>
          </cell>
          <cell r="AV20">
            <v>18</v>
          </cell>
          <cell r="AW20">
            <v>3</v>
          </cell>
          <cell r="AX20">
            <v>3</v>
          </cell>
          <cell r="AY20">
            <v>6</v>
          </cell>
          <cell r="AZ20">
            <v>4</v>
          </cell>
        </row>
        <row r="21">
          <cell r="D21">
            <v>0</v>
          </cell>
          <cell r="E21">
            <v>30</v>
          </cell>
          <cell r="F21">
            <v>30</v>
          </cell>
          <cell r="G21">
            <v>0</v>
          </cell>
          <cell r="H21">
            <v>7</v>
          </cell>
          <cell r="I21">
            <v>3</v>
          </cell>
          <cell r="J21">
            <v>3</v>
          </cell>
          <cell r="K21">
            <v>4</v>
          </cell>
          <cell r="L21">
            <v>4</v>
          </cell>
          <cell r="M21">
            <v>0</v>
          </cell>
          <cell r="N21">
            <v>3</v>
          </cell>
          <cell r="O21">
            <v>146</v>
          </cell>
          <cell r="P21">
            <v>0</v>
          </cell>
          <cell r="Q21">
            <v>0</v>
          </cell>
          <cell r="R21">
            <v>15</v>
          </cell>
          <cell r="S21">
            <v>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25</v>
          </cell>
          <cell r="AA21">
            <v>14</v>
          </cell>
          <cell r="AB21">
            <v>11</v>
          </cell>
          <cell r="AC21">
            <v>1</v>
          </cell>
          <cell r="AD21">
            <v>10</v>
          </cell>
          <cell r="AE21">
            <v>3</v>
          </cell>
          <cell r="AF21">
            <v>2</v>
          </cell>
          <cell r="AG21">
            <v>3</v>
          </cell>
          <cell r="AH21">
            <v>0</v>
          </cell>
          <cell r="AI21">
            <v>11</v>
          </cell>
          <cell r="AJ21">
            <v>0</v>
          </cell>
          <cell r="AK21">
            <v>8</v>
          </cell>
          <cell r="AN21">
            <v>31</v>
          </cell>
          <cell r="AO21">
            <v>0</v>
          </cell>
          <cell r="AP21">
            <v>1</v>
          </cell>
          <cell r="AQ21">
            <v>5</v>
          </cell>
          <cell r="AR21">
            <v>214</v>
          </cell>
          <cell r="AS21">
            <v>4</v>
          </cell>
          <cell r="AT21">
            <v>1</v>
          </cell>
          <cell r="AU21">
            <v>2</v>
          </cell>
          <cell r="AV21">
            <v>18</v>
          </cell>
          <cell r="AW21">
            <v>3</v>
          </cell>
          <cell r="AX21">
            <v>3</v>
          </cell>
          <cell r="AY21">
            <v>6</v>
          </cell>
          <cell r="AZ21">
            <v>4</v>
          </cell>
        </row>
        <row r="22">
          <cell r="D22">
            <v>0</v>
          </cell>
          <cell r="E22">
            <v>23</v>
          </cell>
          <cell r="F22">
            <v>28</v>
          </cell>
          <cell r="G22">
            <v>0</v>
          </cell>
          <cell r="H22">
            <v>7</v>
          </cell>
          <cell r="I22">
            <v>3</v>
          </cell>
          <cell r="J22">
            <v>3</v>
          </cell>
          <cell r="K22">
            <v>4</v>
          </cell>
          <cell r="L22">
            <v>4</v>
          </cell>
          <cell r="M22">
            <v>0</v>
          </cell>
          <cell r="N22">
            <v>3</v>
          </cell>
          <cell r="O22">
            <v>146</v>
          </cell>
          <cell r="P22">
            <v>0</v>
          </cell>
          <cell r="Q22">
            <v>0</v>
          </cell>
          <cell r="R22">
            <v>15</v>
          </cell>
          <cell r="S22">
            <v>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25</v>
          </cell>
          <cell r="AA22">
            <v>14</v>
          </cell>
          <cell r="AB22">
            <v>11</v>
          </cell>
          <cell r="AC22">
            <v>1</v>
          </cell>
          <cell r="AD22">
            <v>10</v>
          </cell>
          <cell r="AE22">
            <v>3</v>
          </cell>
          <cell r="AF22">
            <v>2</v>
          </cell>
          <cell r="AG22">
            <v>3</v>
          </cell>
          <cell r="AH22">
            <v>0</v>
          </cell>
          <cell r="AI22">
            <v>11</v>
          </cell>
          <cell r="AJ22">
            <v>0</v>
          </cell>
          <cell r="AK22">
            <v>8</v>
          </cell>
          <cell r="AN22">
            <v>31</v>
          </cell>
          <cell r="AO22">
            <v>0</v>
          </cell>
          <cell r="AP22">
            <v>1</v>
          </cell>
          <cell r="AQ22">
            <v>5</v>
          </cell>
          <cell r="AR22">
            <v>214</v>
          </cell>
          <cell r="AS22">
            <v>4</v>
          </cell>
          <cell r="AT22">
            <v>1</v>
          </cell>
          <cell r="AU22">
            <v>2</v>
          </cell>
          <cell r="AV22">
            <v>18</v>
          </cell>
          <cell r="AW22">
            <v>3</v>
          </cell>
          <cell r="AX22">
            <v>3</v>
          </cell>
          <cell r="AY22">
            <v>6</v>
          </cell>
          <cell r="AZ22">
            <v>4</v>
          </cell>
        </row>
        <row r="23">
          <cell r="D23">
            <v>0</v>
          </cell>
          <cell r="E23">
            <v>20</v>
          </cell>
          <cell r="F23">
            <v>26</v>
          </cell>
          <cell r="G23">
            <v>0</v>
          </cell>
          <cell r="H23">
            <v>7</v>
          </cell>
          <cell r="I23">
            <v>3</v>
          </cell>
          <cell r="J23">
            <v>3</v>
          </cell>
          <cell r="K23">
            <v>4</v>
          </cell>
          <cell r="L23">
            <v>4</v>
          </cell>
          <cell r="M23">
            <v>0</v>
          </cell>
          <cell r="N23">
            <v>3</v>
          </cell>
          <cell r="O23">
            <v>146</v>
          </cell>
          <cell r="P23">
            <v>0</v>
          </cell>
          <cell r="Q23">
            <v>0</v>
          </cell>
          <cell r="R23">
            <v>15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25</v>
          </cell>
          <cell r="AA23">
            <v>14</v>
          </cell>
          <cell r="AB23">
            <v>11</v>
          </cell>
          <cell r="AC23">
            <v>1</v>
          </cell>
          <cell r="AD23">
            <v>10</v>
          </cell>
          <cell r="AE23">
            <v>3</v>
          </cell>
          <cell r="AF23">
            <v>2</v>
          </cell>
          <cell r="AG23">
            <v>3</v>
          </cell>
          <cell r="AH23">
            <v>0</v>
          </cell>
          <cell r="AI23">
            <v>11</v>
          </cell>
          <cell r="AJ23">
            <v>0</v>
          </cell>
          <cell r="AK23">
            <v>8</v>
          </cell>
          <cell r="AN23">
            <v>31</v>
          </cell>
          <cell r="AO23">
            <v>0</v>
          </cell>
          <cell r="AP23">
            <v>1</v>
          </cell>
          <cell r="AQ23">
            <v>5</v>
          </cell>
          <cell r="AR23">
            <v>211</v>
          </cell>
          <cell r="AS23">
            <v>4</v>
          </cell>
          <cell r="AT23">
            <v>1</v>
          </cell>
          <cell r="AU23">
            <v>2</v>
          </cell>
          <cell r="AV23">
            <v>18</v>
          </cell>
          <cell r="AW23">
            <v>3</v>
          </cell>
          <cell r="AX23">
            <v>3</v>
          </cell>
          <cell r="AY23">
            <v>6</v>
          </cell>
          <cell r="AZ23">
            <v>4</v>
          </cell>
        </row>
        <row r="24">
          <cell r="D24">
            <v>0</v>
          </cell>
          <cell r="E24">
            <v>36</v>
          </cell>
          <cell r="F24">
            <v>34</v>
          </cell>
          <cell r="G24">
            <v>0</v>
          </cell>
          <cell r="H24">
            <v>7</v>
          </cell>
          <cell r="I24">
            <v>3</v>
          </cell>
          <cell r="J24">
            <v>3</v>
          </cell>
          <cell r="K24">
            <v>4</v>
          </cell>
          <cell r="L24">
            <v>4</v>
          </cell>
          <cell r="M24">
            <v>0</v>
          </cell>
          <cell r="N24">
            <v>3</v>
          </cell>
          <cell r="O24">
            <v>146</v>
          </cell>
          <cell r="P24">
            <v>0</v>
          </cell>
          <cell r="Q24">
            <v>0</v>
          </cell>
          <cell r="R24">
            <v>15</v>
          </cell>
          <cell r="S24">
            <v>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25</v>
          </cell>
          <cell r="AA24">
            <v>14</v>
          </cell>
          <cell r="AB24">
            <v>11</v>
          </cell>
          <cell r="AC24">
            <v>1</v>
          </cell>
          <cell r="AD24">
            <v>10</v>
          </cell>
          <cell r="AE24">
            <v>3</v>
          </cell>
          <cell r="AF24">
            <v>2</v>
          </cell>
          <cell r="AG24">
            <v>3</v>
          </cell>
          <cell r="AH24">
            <v>0</v>
          </cell>
          <cell r="AI24">
            <v>11</v>
          </cell>
          <cell r="AJ24">
            <v>0</v>
          </cell>
          <cell r="AK24">
            <v>8</v>
          </cell>
          <cell r="AN24">
            <v>31</v>
          </cell>
          <cell r="AO24">
            <v>0</v>
          </cell>
          <cell r="AP24">
            <v>1</v>
          </cell>
          <cell r="AQ24">
            <v>5</v>
          </cell>
          <cell r="AR24">
            <v>211</v>
          </cell>
          <cell r="AS24">
            <v>4</v>
          </cell>
          <cell r="AT24">
            <v>1</v>
          </cell>
          <cell r="AU24">
            <v>2</v>
          </cell>
          <cell r="AV24">
            <v>18</v>
          </cell>
          <cell r="AW24">
            <v>3</v>
          </cell>
          <cell r="AX24">
            <v>3</v>
          </cell>
          <cell r="AY24">
            <v>6</v>
          </cell>
          <cell r="AZ24">
            <v>4</v>
          </cell>
        </row>
        <row r="25">
          <cell r="D25">
            <v>0</v>
          </cell>
          <cell r="E25">
            <v>3</v>
          </cell>
          <cell r="F25">
            <v>228</v>
          </cell>
          <cell r="G25">
            <v>0</v>
          </cell>
          <cell r="H25">
            <v>7</v>
          </cell>
          <cell r="I25">
            <v>3</v>
          </cell>
          <cell r="J25">
            <v>3</v>
          </cell>
          <cell r="K25">
            <v>4</v>
          </cell>
          <cell r="L25">
            <v>4</v>
          </cell>
          <cell r="M25">
            <v>0</v>
          </cell>
          <cell r="N25">
            <v>3</v>
          </cell>
          <cell r="O25">
            <v>146</v>
          </cell>
          <cell r="P25">
            <v>0</v>
          </cell>
          <cell r="Q25">
            <v>0</v>
          </cell>
          <cell r="R25">
            <v>15</v>
          </cell>
          <cell r="S25">
            <v>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25</v>
          </cell>
          <cell r="AA25">
            <v>14</v>
          </cell>
          <cell r="AB25">
            <v>11</v>
          </cell>
          <cell r="AC25">
            <v>1</v>
          </cell>
          <cell r="AD25">
            <v>10</v>
          </cell>
          <cell r="AE25">
            <v>3</v>
          </cell>
          <cell r="AF25">
            <v>2</v>
          </cell>
          <cell r="AG25">
            <v>3</v>
          </cell>
          <cell r="AH25">
            <v>0</v>
          </cell>
          <cell r="AI25">
            <v>11</v>
          </cell>
          <cell r="AJ25">
            <v>0</v>
          </cell>
          <cell r="AK25">
            <v>8</v>
          </cell>
          <cell r="AN25">
            <v>31</v>
          </cell>
          <cell r="AO25">
            <v>0</v>
          </cell>
          <cell r="AP25">
            <v>1</v>
          </cell>
          <cell r="AQ25">
            <v>5</v>
          </cell>
          <cell r="AR25">
            <v>209</v>
          </cell>
          <cell r="AS25">
            <v>4</v>
          </cell>
          <cell r="AT25">
            <v>1</v>
          </cell>
          <cell r="AU25">
            <v>2</v>
          </cell>
          <cell r="AV25">
            <v>0</v>
          </cell>
          <cell r="AW25">
            <v>3</v>
          </cell>
          <cell r="AX25">
            <v>3</v>
          </cell>
          <cell r="AY25">
            <v>6</v>
          </cell>
          <cell r="AZ25">
            <v>4</v>
          </cell>
        </row>
        <row r="26">
          <cell r="D26">
            <v>0</v>
          </cell>
          <cell r="E26">
            <v>0</v>
          </cell>
          <cell r="F26">
            <v>25</v>
          </cell>
          <cell r="G26">
            <v>0</v>
          </cell>
          <cell r="H26">
            <v>7</v>
          </cell>
          <cell r="I26">
            <v>3</v>
          </cell>
          <cell r="J26">
            <v>3</v>
          </cell>
          <cell r="K26">
            <v>4</v>
          </cell>
          <cell r="L26">
            <v>4</v>
          </cell>
          <cell r="M26">
            <v>0</v>
          </cell>
          <cell r="N26">
            <v>3</v>
          </cell>
          <cell r="O26">
            <v>146</v>
          </cell>
          <cell r="P26">
            <v>0</v>
          </cell>
          <cell r="Q26">
            <v>0</v>
          </cell>
          <cell r="R26">
            <v>16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25</v>
          </cell>
          <cell r="AA26">
            <v>14</v>
          </cell>
          <cell r="AB26">
            <v>11</v>
          </cell>
          <cell r="AC26">
            <v>1</v>
          </cell>
          <cell r="AD26">
            <v>10</v>
          </cell>
          <cell r="AE26">
            <v>3</v>
          </cell>
          <cell r="AF26">
            <v>2</v>
          </cell>
          <cell r="AG26">
            <v>3</v>
          </cell>
          <cell r="AH26">
            <v>0</v>
          </cell>
          <cell r="AI26">
            <v>11</v>
          </cell>
          <cell r="AJ26">
            <v>0</v>
          </cell>
          <cell r="AK26">
            <v>8</v>
          </cell>
          <cell r="AN26">
            <v>31</v>
          </cell>
          <cell r="AO26">
            <v>0</v>
          </cell>
          <cell r="AP26">
            <v>1</v>
          </cell>
          <cell r="AQ26">
            <v>5</v>
          </cell>
          <cell r="AR26">
            <v>209</v>
          </cell>
          <cell r="AS26">
            <v>4</v>
          </cell>
          <cell r="AT26">
            <v>1</v>
          </cell>
          <cell r="AU26">
            <v>2</v>
          </cell>
          <cell r="AV26">
            <v>0</v>
          </cell>
          <cell r="AW26">
            <v>3</v>
          </cell>
          <cell r="AX26">
            <v>3</v>
          </cell>
          <cell r="AY26">
            <v>6</v>
          </cell>
          <cell r="AZ26">
            <v>4</v>
          </cell>
        </row>
        <row r="27">
          <cell r="D27">
            <v>0</v>
          </cell>
          <cell r="E27">
            <v>0</v>
          </cell>
          <cell r="F27">
            <v>25</v>
          </cell>
          <cell r="G27">
            <v>0</v>
          </cell>
          <cell r="H27">
            <v>7</v>
          </cell>
          <cell r="I27">
            <v>3</v>
          </cell>
          <cell r="J27">
            <v>3</v>
          </cell>
          <cell r="K27">
            <v>4</v>
          </cell>
          <cell r="L27">
            <v>4</v>
          </cell>
          <cell r="M27">
            <v>0</v>
          </cell>
          <cell r="N27">
            <v>3</v>
          </cell>
          <cell r="O27">
            <v>146</v>
          </cell>
          <cell r="P27">
            <v>0</v>
          </cell>
          <cell r="Q27">
            <v>7</v>
          </cell>
          <cell r="R27">
            <v>16</v>
          </cell>
          <cell r="S27">
            <v>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25</v>
          </cell>
          <cell r="AA27">
            <v>14</v>
          </cell>
          <cell r="AB27">
            <v>11</v>
          </cell>
          <cell r="AC27">
            <v>1</v>
          </cell>
          <cell r="AD27">
            <v>10</v>
          </cell>
          <cell r="AE27">
            <v>3</v>
          </cell>
          <cell r="AF27">
            <v>2</v>
          </cell>
          <cell r="AG27">
            <v>3</v>
          </cell>
          <cell r="AH27">
            <v>0</v>
          </cell>
          <cell r="AI27">
            <v>11</v>
          </cell>
          <cell r="AJ27">
            <v>0</v>
          </cell>
          <cell r="AK27">
            <v>8</v>
          </cell>
          <cell r="AN27">
            <v>31</v>
          </cell>
          <cell r="AO27">
            <v>0</v>
          </cell>
          <cell r="AP27">
            <v>1</v>
          </cell>
          <cell r="AQ27">
            <v>5</v>
          </cell>
          <cell r="AR27">
            <v>209</v>
          </cell>
          <cell r="AS27">
            <v>4</v>
          </cell>
          <cell r="AT27">
            <v>1</v>
          </cell>
          <cell r="AU27">
            <v>2</v>
          </cell>
          <cell r="AV27">
            <v>0</v>
          </cell>
          <cell r="AW27">
            <v>3</v>
          </cell>
          <cell r="AX27">
            <v>3</v>
          </cell>
          <cell r="AY27">
            <v>6</v>
          </cell>
          <cell r="AZ27">
            <v>4</v>
          </cell>
        </row>
        <row r="28"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7</v>
          </cell>
          <cell r="I28">
            <v>3</v>
          </cell>
          <cell r="J28">
            <v>3</v>
          </cell>
          <cell r="K28">
            <v>4</v>
          </cell>
          <cell r="L28">
            <v>4</v>
          </cell>
          <cell r="M28">
            <v>0</v>
          </cell>
          <cell r="N28">
            <v>3</v>
          </cell>
          <cell r="O28">
            <v>146</v>
          </cell>
          <cell r="P28">
            <v>10</v>
          </cell>
          <cell r="Q28">
            <v>9</v>
          </cell>
          <cell r="R28">
            <v>15</v>
          </cell>
          <cell r="S28">
            <v>9</v>
          </cell>
          <cell r="T28">
            <v>2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26</v>
          </cell>
          <cell r="AA28">
            <v>14</v>
          </cell>
          <cell r="AB28">
            <v>11</v>
          </cell>
          <cell r="AC28">
            <v>1</v>
          </cell>
          <cell r="AD28">
            <v>10</v>
          </cell>
          <cell r="AE28">
            <v>3</v>
          </cell>
          <cell r="AF28">
            <v>2</v>
          </cell>
          <cell r="AG28">
            <v>3</v>
          </cell>
          <cell r="AH28">
            <v>0</v>
          </cell>
          <cell r="AI28">
            <v>11</v>
          </cell>
          <cell r="AJ28">
            <v>0</v>
          </cell>
          <cell r="AK28">
            <v>8</v>
          </cell>
          <cell r="AN28">
            <v>32</v>
          </cell>
          <cell r="AO28">
            <v>0</v>
          </cell>
          <cell r="AP28">
            <v>1</v>
          </cell>
          <cell r="AQ28">
            <v>5</v>
          </cell>
          <cell r="AR28">
            <v>209</v>
          </cell>
          <cell r="AS28">
            <v>4</v>
          </cell>
          <cell r="AT28">
            <v>1</v>
          </cell>
          <cell r="AU28">
            <v>2</v>
          </cell>
          <cell r="AV28">
            <v>0</v>
          </cell>
          <cell r="AW28">
            <v>3</v>
          </cell>
          <cell r="AX28">
            <v>3</v>
          </cell>
          <cell r="AY28">
            <v>6</v>
          </cell>
          <cell r="AZ28">
            <v>4</v>
          </cell>
        </row>
        <row r="29">
          <cell r="D29">
            <v>0</v>
          </cell>
          <cell r="E29">
            <v>0</v>
          </cell>
          <cell r="F29">
            <v>32</v>
          </cell>
          <cell r="G29">
            <v>0</v>
          </cell>
          <cell r="H29">
            <v>7</v>
          </cell>
          <cell r="I29">
            <v>3</v>
          </cell>
          <cell r="J29">
            <v>3</v>
          </cell>
          <cell r="K29">
            <v>4</v>
          </cell>
          <cell r="L29">
            <v>4</v>
          </cell>
          <cell r="M29">
            <v>0</v>
          </cell>
          <cell r="N29">
            <v>3</v>
          </cell>
          <cell r="O29">
            <v>146</v>
          </cell>
          <cell r="P29">
            <v>81</v>
          </cell>
          <cell r="Q29">
            <v>27</v>
          </cell>
          <cell r="R29">
            <v>16</v>
          </cell>
          <cell r="S29">
            <v>9</v>
          </cell>
          <cell r="T29">
            <v>26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30</v>
          </cell>
          <cell r="AA29">
            <v>14</v>
          </cell>
          <cell r="AB29">
            <v>11</v>
          </cell>
          <cell r="AC29">
            <v>1</v>
          </cell>
          <cell r="AD29">
            <v>10</v>
          </cell>
          <cell r="AE29">
            <v>3</v>
          </cell>
          <cell r="AF29">
            <v>2</v>
          </cell>
          <cell r="AG29">
            <v>3</v>
          </cell>
          <cell r="AH29">
            <v>0</v>
          </cell>
          <cell r="AI29">
            <v>11</v>
          </cell>
          <cell r="AJ29">
            <v>0</v>
          </cell>
          <cell r="AK29">
            <v>8</v>
          </cell>
          <cell r="AN29">
            <v>31</v>
          </cell>
          <cell r="AO29">
            <v>0</v>
          </cell>
          <cell r="AP29">
            <v>1</v>
          </cell>
          <cell r="AQ29">
            <v>5</v>
          </cell>
          <cell r="AR29">
            <v>211</v>
          </cell>
          <cell r="AS29">
            <v>4</v>
          </cell>
          <cell r="AT29">
            <v>1</v>
          </cell>
          <cell r="AU29">
            <v>2</v>
          </cell>
          <cell r="AV29">
            <v>0</v>
          </cell>
          <cell r="AW29">
            <v>3</v>
          </cell>
          <cell r="AX29">
            <v>3</v>
          </cell>
          <cell r="AY29">
            <v>6</v>
          </cell>
          <cell r="AZ29">
            <v>4</v>
          </cell>
        </row>
        <row r="30">
          <cell r="D30">
            <v>0</v>
          </cell>
          <cell r="E30">
            <v>0</v>
          </cell>
          <cell r="F30">
            <v>32</v>
          </cell>
          <cell r="G30">
            <v>0</v>
          </cell>
          <cell r="H30">
            <v>7</v>
          </cell>
          <cell r="I30">
            <v>3</v>
          </cell>
          <cell r="J30">
            <v>3</v>
          </cell>
          <cell r="K30">
            <v>4</v>
          </cell>
          <cell r="L30">
            <v>4</v>
          </cell>
          <cell r="M30">
            <v>0</v>
          </cell>
          <cell r="N30">
            <v>3</v>
          </cell>
          <cell r="O30">
            <v>146</v>
          </cell>
          <cell r="P30">
            <v>81</v>
          </cell>
          <cell r="Q30">
            <v>29</v>
          </cell>
          <cell r="R30">
            <v>16</v>
          </cell>
          <cell r="S30">
            <v>9</v>
          </cell>
          <cell r="T30">
            <v>30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50</v>
          </cell>
          <cell r="AA30">
            <v>14</v>
          </cell>
          <cell r="AB30">
            <v>11</v>
          </cell>
          <cell r="AC30">
            <v>1</v>
          </cell>
          <cell r="AD30">
            <v>10</v>
          </cell>
          <cell r="AE30">
            <v>3</v>
          </cell>
          <cell r="AF30">
            <v>2</v>
          </cell>
          <cell r="AG30">
            <v>3</v>
          </cell>
          <cell r="AH30">
            <v>0</v>
          </cell>
          <cell r="AI30">
            <v>11</v>
          </cell>
          <cell r="AJ30">
            <v>0</v>
          </cell>
          <cell r="AK30">
            <v>8</v>
          </cell>
          <cell r="AN30">
            <v>32</v>
          </cell>
          <cell r="AO30">
            <v>0</v>
          </cell>
          <cell r="AP30">
            <v>1</v>
          </cell>
          <cell r="AQ30">
            <v>5</v>
          </cell>
          <cell r="AR30">
            <v>211</v>
          </cell>
          <cell r="AS30">
            <v>4</v>
          </cell>
          <cell r="AT30">
            <v>1</v>
          </cell>
          <cell r="AU30">
            <v>2</v>
          </cell>
          <cell r="AV30">
            <v>0</v>
          </cell>
          <cell r="AW30">
            <v>3</v>
          </cell>
          <cell r="AX30">
            <v>3</v>
          </cell>
          <cell r="AY30">
            <v>6</v>
          </cell>
          <cell r="AZ30">
            <v>4</v>
          </cell>
        </row>
        <row r="31">
          <cell r="D31">
            <v>0</v>
          </cell>
          <cell r="E31">
            <v>1</v>
          </cell>
          <cell r="F31">
            <v>35</v>
          </cell>
          <cell r="G31">
            <v>0</v>
          </cell>
          <cell r="H31">
            <v>7</v>
          </cell>
          <cell r="I31">
            <v>3</v>
          </cell>
          <cell r="J31">
            <v>3</v>
          </cell>
          <cell r="K31">
            <v>4</v>
          </cell>
          <cell r="L31">
            <v>4</v>
          </cell>
          <cell r="M31">
            <v>0</v>
          </cell>
          <cell r="N31">
            <v>3</v>
          </cell>
          <cell r="O31">
            <v>146</v>
          </cell>
          <cell r="P31">
            <v>81</v>
          </cell>
          <cell r="Q31">
            <v>31</v>
          </cell>
          <cell r="R31">
            <v>16</v>
          </cell>
          <cell r="S31">
            <v>9</v>
          </cell>
          <cell r="T31">
            <v>29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100</v>
          </cell>
          <cell r="AA31">
            <v>36</v>
          </cell>
          <cell r="AB31">
            <v>11</v>
          </cell>
          <cell r="AC31">
            <v>1</v>
          </cell>
          <cell r="AD31">
            <v>10</v>
          </cell>
          <cell r="AE31">
            <v>3</v>
          </cell>
          <cell r="AF31">
            <v>2</v>
          </cell>
          <cell r="AG31">
            <v>3</v>
          </cell>
          <cell r="AH31">
            <v>0</v>
          </cell>
          <cell r="AI31">
            <v>11</v>
          </cell>
          <cell r="AJ31">
            <v>0</v>
          </cell>
          <cell r="AK31">
            <v>8</v>
          </cell>
          <cell r="AN31">
            <v>32</v>
          </cell>
          <cell r="AO31">
            <v>0</v>
          </cell>
          <cell r="AP31">
            <v>1</v>
          </cell>
          <cell r="AQ31">
            <v>5</v>
          </cell>
          <cell r="AR31">
            <v>209</v>
          </cell>
          <cell r="AS31">
            <v>4</v>
          </cell>
          <cell r="AT31">
            <v>1</v>
          </cell>
          <cell r="AU31">
            <v>2</v>
          </cell>
          <cell r="AV31">
            <v>0</v>
          </cell>
          <cell r="AW31">
            <v>3</v>
          </cell>
          <cell r="AX31">
            <v>3</v>
          </cell>
          <cell r="AY31">
            <v>6</v>
          </cell>
          <cell r="AZ31">
            <v>4</v>
          </cell>
        </row>
        <row r="32">
          <cell r="D32">
            <v>0</v>
          </cell>
          <cell r="E32">
            <v>20</v>
          </cell>
          <cell r="F32">
            <v>55</v>
          </cell>
          <cell r="G32">
            <v>0</v>
          </cell>
          <cell r="H32">
            <v>7</v>
          </cell>
          <cell r="I32">
            <v>3</v>
          </cell>
          <cell r="J32">
            <v>3</v>
          </cell>
          <cell r="K32">
            <v>4</v>
          </cell>
          <cell r="L32">
            <v>4</v>
          </cell>
          <cell r="M32">
            <v>0</v>
          </cell>
          <cell r="N32">
            <v>4</v>
          </cell>
          <cell r="O32">
            <v>146</v>
          </cell>
          <cell r="P32">
            <v>82</v>
          </cell>
          <cell r="Q32">
            <v>34</v>
          </cell>
          <cell r="R32">
            <v>16</v>
          </cell>
          <cell r="S32">
            <v>9</v>
          </cell>
          <cell r="T32">
            <v>27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48</v>
          </cell>
          <cell r="Z32">
            <v>100</v>
          </cell>
          <cell r="AA32">
            <v>40</v>
          </cell>
          <cell r="AB32">
            <v>11</v>
          </cell>
          <cell r="AC32">
            <v>1</v>
          </cell>
          <cell r="AD32">
            <v>10</v>
          </cell>
          <cell r="AE32">
            <v>3</v>
          </cell>
          <cell r="AF32">
            <v>2</v>
          </cell>
          <cell r="AG32">
            <v>3</v>
          </cell>
          <cell r="AH32">
            <v>0</v>
          </cell>
          <cell r="AI32">
            <v>11</v>
          </cell>
          <cell r="AJ32">
            <v>0</v>
          </cell>
          <cell r="AK32">
            <v>8</v>
          </cell>
          <cell r="AN32">
            <v>41</v>
          </cell>
          <cell r="AO32">
            <v>0</v>
          </cell>
          <cell r="AP32">
            <v>1</v>
          </cell>
          <cell r="AQ32">
            <v>5</v>
          </cell>
          <cell r="AR32">
            <v>209</v>
          </cell>
          <cell r="AS32">
            <v>4</v>
          </cell>
          <cell r="AT32">
            <v>1</v>
          </cell>
          <cell r="AU32">
            <v>2</v>
          </cell>
          <cell r="AV32">
            <v>0</v>
          </cell>
          <cell r="AW32">
            <v>3</v>
          </cell>
          <cell r="AX32">
            <v>3</v>
          </cell>
          <cell r="AY32">
            <v>6</v>
          </cell>
          <cell r="AZ32">
            <v>4</v>
          </cell>
        </row>
        <row r="33">
          <cell r="D33">
            <v>0</v>
          </cell>
          <cell r="E33">
            <v>54</v>
          </cell>
          <cell r="F33">
            <v>65</v>
          </cell>
          <cell r="G33">
            <v>0</v>
          </cell>
          <cell r="H33">
            <v>7</v>
          </cell>
          <cell r="I33">
            <v>3</v>
          </cell>
          <cell r="J33">
            <v>3</v>
          </cell>
          <cell r="K33">
            <v>3</v>
          </cell>
          <cell r="L33">
            <v>4</v>
          </cell>
          <cell r="M33">
            <v>0</v>
          </cell>
          <cell r="N33">
            <v>5</v>
          </cell>
          <cell r="O33">
            <v>146</v>
          </cell>
          <cell r="P33">
            <v>90</v>
          </cell>
          <cell r="Q33">
            <v>53</v>
          </cell>
          <cell r="R33">
            <v>16</v>
          </cell>
          <cell r="S33">
            <v>9</v>
          </cell>
          <cell r="T33">
            <v>28</v>
          </cell>
          <cell r="U33">
            <v>0</v>
          </cell>
          <cell r="V33">
            <v>0</v>
          </cell>
          <cell r="W33">
            <v>57</v>
          </cell>
          <cell r="X33">
            <v>0</v>
          </cell>
          <cell r="Y33">
            <v>50</v>
          </cell>
          <cell r="Z33">
            <v>100</v>
          </cell>
          <cell r="AA33">
            <v>40</v>
          </cell>
          <cell r="AB33">
            <v>11</v>
          </cell>
          <cell r="AC33">
            <v>1</v>
          </cell>
          <cell r="AD33">
            <v>10</v>
          </cell>
          <cell r="AE33">
            <v>3</v>
          </cell>
          <cell r="AF33">
            <v>2</v>
          </cell>
          <cell r="AG33">
            <v>3</v>
          </cell>
          <cell r="AH33">
            <v>0</v>
          </cell>
          <cell r="AI33">
            <v>11</v>
          </cell>
          <cell r="AJ33">
            <v>0</v>
          </cell>
          <cell r="AK33">
            <v>8</v>
          </cell>
          <cell r="AN33">
            <v>83</v>
          </cell>
          <cell r="AO33">
            <v>0</v>
          </cell>
          <cell r="AP33">
            <v>1</v>
          </cell>
          <cell r="AQ33">
            <v>5</v>
          </cell>
          <cell r="AR33">
            <v>209</v>
          </cell>
          <cell r="AS33">
            <v>4</v>
          </cell>
          <cell r="AT33">
            <v>1</v>
          </cell>
          <cell r="AU33">
            <v>2</v>
          </cell>
          <cell r="AV33">
            <v>0</v>
          </cell>
          <cell r="AW33">
            <v>3</v>
          </cell>
          <cell r="AX33">
            <v>3</v>
          </cell>
          <cell r="AY33">
            <v>6</v>
          </cell>
          <cell r="AZ33">
            <v>4</v>
          </cell>
        </row>
        <row r="34">
          <cell r="D34">
            <v>0</v>
          </cell>
          <cell r="E34">
            <v>71</v>
          </cell>
          <cell r="F34">
            <v>66</v>
          </cell>
          <cell r="G34">
            <v>23</v>
          </cell>
          <cell r="H34">
            <v>7</v>
          </cell>
          <cell r="I34">
            <v>3</v>
          </cell>
          <cell r="J34">
            <v>3</v>
          </cell>
          <cell r="K34">
            <v>0</v>
          </cell>
          <cell r="L34">
            <v>4</v>
          </cell>
          <cell r="M34">
            <v>0</v>
          </cell>
          <cell r="N34">
            <v>5</v>
          </cell>
          <cell r="O34">
            <v>146</v>
          </cell>
          <cell r="P34">
            <v>90</v>
          </cell>
          <cell r="Q34">
            <v>54</v>
          </cell>
          <cell r="R34">
            <v>16</v>
          </cell>
          <cell r="S34">
            <v>9</v>
          </cell>
          <cell r="T34">
            <v>30</v>
          </cell>
          <cell r="U34">
            <v>0</v>
          </cell>
          <cell r="V34">
            <v>0</v>
          </cell>
          <cell r="W34">
            <v>105</v>
          </cell>
          <cell r="X34">
            <v>2</v>
          </cell>
          <cell r="Y34">
            <v>50</v>
          </cell>
          <cell r="Z34">
            <v>100</v>
          </cell>
          <cell r="AA34">
            <v>40</v>
          </cell>
          <cell r="AB34">
            <v>11</v>
          </cell>
          <cell r="AC34">
            <v>1</v>
          </cell>
          <cell r="AD34">
            <v>10</v>
          </cell>
          <cell r="AE34">
            <v>3</v>
          </cell>
          <cell r="AF34">
            <v>2</v>
          </cell>
          <cell r="AG34">
            <v>3</v>
          </cell>
          <cell r="AH34">
            <v>0</v>
          </cell>
          <cell r="AI34">
            <v>11</v>
          </cell>
          <cell r="AJ34">
            <v>0</v>
          </cell>
          <cell r="AK34">
            <v>8</v>
          </cell>
          <cell r="AN34">
            <v>83</v>
          </cell>
          <cell r="AO34">
            <v>0</v>
          </cell>
          <cell r="AP34">
            <v>1</v>
          </cell>
          <cell r="AQ34">
            <v>5</v>
          </cell>
          <cell r="AR34">
            <v>209</v>
          </cell>
          <cell r="AS34">
            <v>4</v>
          </cell>
          <cell r="AT34">
            <v>1</v>
          </cell>
          <cell r="AU34">
            <v>2</v>
          </cell>
          <cell r="AV34">
            <v>15</v>
          </cell>
          <cell r="AW34">
            <v>3</v>
          </cell>
          <cell r="AX34">
            <v>3</v>
          </cell>
          <cell r="AY34">
            <v>6</v>
          </cell>
          <cell r="AZ34">
            <v>4</v>
          </cell>
        </row>
        <row r="35">
          <cell r="D35">
            <v>0</v>
          </cell>
          <cell r="E35">
            <v>80</v>
          </cell>
          <cell r="F35">
            <v>66</v>
          </cell>
          <cell r="G35">
            <v>30</v>
          </cell>
          <cell r="H35">
            <v>7</v>
          </cell>
          <cell r="I35">
            <v>3</v>
          </cell>
          <cell r="J35">
            <v>3</v>
          </cell>
          <cell r="K35">
            <v>4</v>
          </cell>
          <cell r="L35">
            <v>4</v>
          </cell>
          <cell r="M35">
            <v>0</v>
          </cell>
          <cell r="N35">
            <v>5</v>
          </cell>
          <cell r="O35">
            <v>146</v>
          </cell>
          <cell r="P35">
            <v>91</v>
          </cell>
          <cell r="Q35">
            <v>54</v>
          </cell>
          <cell r="R35">
            <v>16</v>
          </cell>
          <cell r="S35">
            <v>9</v>
          </cell>
          <cell r="T35">
            <v>31</v>
          </cell>
          <cell r="U35">
            <v>0</v>
          </cell>
          <cell r="V35">
            <v>0</v>
          </cell>
          <cell r="W35">
            <v>110</v>
          </cell>
          <cell r="X35">
            <v>51</v>
          </cell>
          <cell r="Y35">
            <v>62</v>
          </cell>
          <cell r="Z35">
            <v>99</v>
          </cell>
          <cell r="AA35">
            <v>40</v>
          </cell>
          <cell r="AB35">
            <v>11</v>
          </cell>
          <cell r="AC35">
            <v>1</v>
          </cell>
          <cell r="AD35">
            <v>10</v>
          </cell>
          <cell r="AE35">
            <v>3</v>
          </cell>
          <cell r="AF35">
            <v>2</v>
          </cell>
          <cell r="AG35">
            <v>3</v>
          </cell>
          <cell r="AH35">
            <v>0</v>
          </cell>
          <cell r="AI35">
            <v>11</v>
          </cell>
          <cell r="AJ35">
            <v>0</v>
          </cell>
          <cell r="AK35">
            <v>7</v>
          </cell>
          <cell r="AN35">
            <v>83</v>
          </cell>
          <cell r="AO35">
            <v>0</v>
          </cell>
          <cell r="AP35">
            <v>1</v>
          </cell>
          <cell r="AQ35">
            <v>5</v>
          </cell>
          <cell r="AR35">
            <v>212</v>
          </cell>
          <cell r="AS35">
            <v>4</v>
          </cell>
          <cell r="AT35">
            <v>1</v>
          </cell>
          <cell r="AU35">
            <v>2</v>
          </cell>
          <cell r="AV35">
            <v>22</v>
          </cell>
          <cell r="AW35">
            <v>3</v>
          </cell>
          <cell r="AX35">
            <v>3</v>
          </cell>
          <cell r="AY35">
            <v>6</v>
          </cell>
          <cell r="AZ35">
            <v>4</v>
          </cell>
        </row>
        <row r="36">
          <cell r="D36">
            <v>0</v>
          </cell>
          <cell r="E36">
            <v>88</v>
          </cell>
          <cell r="F36">
            <v>66</v>
          </cell>
          <cell r="G36">
            <v>30</v>
          </cell>
          <cell r="H36">
            <v>7</v>
          </cell>
          <cell r="I36">
            <v>3</v>
          </cell>
          <cell r="J36">
            <v>3</v>
          </cell>
          <cell r="K36">
            <v>6</v>
          </cell>
          <cell r="L36">
            <v>4</v>
          </cell>
          <cell r="M36">
            <v>0</v>
          </cell>
          <cell r="N36">
            <v>5</v>
          </cell>
          <cell r="O36">
            <v>146</v>
          </cell>
          <cell r="P36">
            <v>93</v>
          </cell>
          <cell r="Q36">
            <v>54</v>
          </cell>
          <cell r="R36">
            <v>16</v>
          </cell>
          <cell r="S36">
            <v>9</v>
          </cell>
          <cell r="T36">
            <v>31</v>
          </cell>
          <cell r="U36">
            <v>7</v>
          </cell>
          <cell r="V36">
            <v>0</v>
          </cell>
          <cell r="W36">
            <v>109</v>
          </cell>
          <cell r="X36">
            <v>81</v>
          </cell>
          <cell r="Y36">
            <v>70</v>
          </cell>
          <cell r="Z36">
            <v>99</v>
          </cell>
          <cell r="AA36">
            <v>41</v>
          </cell>
          <cell r="AB36">
            <v>11</v>
          </cell>
          <cell r="AC36">
            <v>1</v>
          </cell>
          <cell r="AD36">
            <v>10</v>
          </cell>
          <cell r="AE36">
            <v>3</v>
          </cell>
          <cell r="AF36">
            <v>2</v>
          </cell>
          <cell r="AG36">
            <v>3</v>
          </cell>
          <cell r="AH36">
            <v>0</v>
          </cell>
          <cell r="AI36">
            <v>11</v>
          </cell>
          <cell r="AJ36">
            <v>0</v>
          </cell>
          <cell r="AK36">
            <v>7</v>
          </cell>
          <cell r="AN36">
            <v>81</v>
          </cell>
          <cell r="AO36">
            <v>0</v>
          </cell>
          <cell r="AP36">
            <v>1</v>
          </cell>
          <cell r="AQ36">
            <v>5</v>
          </cell>
          <cell r="AR36">
            <v>222</v>
          </cell>
          <cell r="AS36">
            <v>4</v>
          </cell>
          <cell r="AT36">
            <v>1</v>
          </cell>
          <cell r="AU36">
            <v>2</v>
          </cell>
          <cell r="AV36">
            <v>22</v>
          </cell>
          <cell r="AW36">
            <v>3</v>
          </cell>
          <cell r="AX36">
            <v>3</v>
          </cell>
          <cell r="AY36">
            <v>6</v>
          </cell>
          <cell r="AZ36">
            <v>4</v>
          </cell>
        </row>
        <row r="37">
          <cell r="D37">
            <v>0</v>
          </cell>
          <cell r="E37">
            <v>88</v>
          </cell>
          <cell r="F37">
            <v>66</v>
          </cell>
          <cell r="G37">
            <v>30</v>
          </cell>
          <cell r="H37">
            <v>7</v>
          </cell>
          <cell r="I37">
            <v>3</v>
          </cell>
          <cell r="J37">
            <v>3</v>
          </cell>
          <cell r="K37">
            <v>6</v>
          </cell>
          <cell r="L37">
            <v>4</v>
          </cell>
          <cell r="M37">
            <v>0</v>
          </cell>
          <cell r="N37">
            <v>5</v>
          </cell>
          <cell r="O37">
            <v>146</v>
          </cell>
          <cell r="P37">
            <v>88</v>
          </cell>
          <cell r="Q37">
            <v>54</v>
          </cell>
          <cell r="R37">
            <v>16</v>
          </cell>
          <cell r="S37">
            <v>9</v>
          </cell>
          <cell r="T37">
            <v>31</v>
          </cell>
          <cell r="U37">
            <v>21</v>
          </cell>
          <cell r="V37">
            <v>0</v>
          </cell>
          <cell r="W37">
            <v>109</v>
          </cell>
          <cell r="X37">
            <v>81</v>
          </cell>
          <cell r="Y37">
            <v>63</v>
          </cell>
          <cell r="Z37">
            <v>99</v>
          </cell>
          <cell r="AA37">
            <v>40</v>
          </cell>
          <cell r="AB37">
            <v>11</v>
          </cell>
          <cell r="AC37">
            <v>1</v>
          </cell>
          <cell r="AD37">
            <v>10</v>
          </cell>
          <cell r="AE37">
            <v>3</v>
          </cell>
          <cell r="AF37">
            <v>2</v>
          </cell>
          <cell r="AG37">
            <v>3</v>
          </cell>
          <cell r="AH37">
            <v>0</v>
          </cell>
          <cell r="AI37">
            <v>11</v>
          </cell>
          <cell r="AJ37">
            <v>0</v>
          </cell>
          <cell r="AK37">
            <v>7</v>
          </cell>
          <cell r="AN37">
            <v>35</v>
          </cell>
          <cell r="AO37">
            <v>0</v>
          </cell>
          <cell r="AP37">
            <v>1</v>
          </cell>
          <cell r="AQ37">
            <v>5</v>
          </cell>
          <cell r="AR37">
            <v>223</v>
          </cell>
          <cell r="AS37">
            <v>4</v>
          </cell>
          <cell r="AT37">
            <v>1</v>
          </cell>
          <cell r="AU37">
            <v>2</v>
          </cell>
          <cell r="AV37">
            <v>22</v>
          </cell>
          <cell r="AW37">
            <v>3</v>
          </cell>
          <cell r="AX37">
            <v>3</v>
          </cell>
          <cell r="AY37">
            <v>6</v>
          </cell>
          <cell r="AZ37">
            <v>4</v>
          </cell>
        </row>
        <row r="38">
          <cell r="D38">
            <v>0</v>
          </cell>
          <cell r="E38">
            <v>88</v>
          </cell>
          <cell r="F38">
            <v>66</v>
          </cell>
          <cell r="G38">
            <v>30</v>
          </cell>
          <cell r="H38">
            <v>7</v>
          </cell>
          <cell r="I38">
            <v>3</v>
          </cell>
          <cell r="J38">
            <v>3</v>
          </cell>
          <cell r="K38">
            <v>6</v>
          </cell>
          <cell r="L38">
            <v>4</v>
          </cell>
          <cell r="M38">
            <v>0</v>
          </cell>
          <cell r="N38">
            <v>5</v>
          </cell>
          <cell r="O38">
            <v>146</v>
          </cell>
          <cell r="P38">
            <v>88</v>
          </cell>
          <cell r="Q38">
            <v>54</v>
          </cell>
          <cell r="R38">
            <v>16</v>
          </cell>
          <cell r="S38">
            <v>9</v>
          </cell>
          <cell r="T38">
            <v>30</v>
          </cell>
          <cell r="U38">
            <v>21</v>
          </cell>
          <cell r="V38">
            <v>0</v>
          </cell>
          <cell r="W38">
            <v>109</v>
          </cell>
          <cell r="X38">
            <v>81</v>
          </cell>
          <cell r="Y38">
            <v>50</v>
          </cell>
          <cell r="Z38">
            <v>100</v>
          </cell>
          <cell r="AA38">
            <v>40</v>
          </cell>
          <cell r="AB38">
            <v>11</v>
          </cell>
          <cell r="AC38">
            <v>1</v>
          </cell>
          <cell r="AD38">
            <v>10</v>
          </cell>
          <cell r="AE38">
            <v>3</v>
          </cell>
          <cell r="AF38">
            <v>2</v>
          </cell>
          <cell r="AG38">
            <v>3</v>
          </cell>
          <cell r="AH38">
            <v>0</v>
          </cell>
          <cell r="AI38">
            <v>11</v>
          </cell>
          <cell r="AJ38">
            <v>0</v>
          </cell>
          <cell r="AK38">
            <v>7</v>
          </cell>
          <cell r="AN38">
            <v>29</v>
          </cell>
          <cell r="AO38">
            <v>0</v>
          </cell>
          <cell r="AP38">
            <v>1</v>
          </cell>
          <cell r="AQ38">
            <v>5</v>
          </cell>
          <cell r="AR38">
            <v>223</v>
          </cell>
          <cell r="AS38">
            <v>4</v>
          </cell>
          <cell r="AT38">
            <v>1</v>
          </cell>
          <cell r="AU38">
            <v>2</v>
          </cell>
          <cell r="AV38">
            <v>22</v>
          </cell>
          <cell r="AW38">
            <v>3</v>
          </cell>
          <cell r="AX38">
            <v>3</v>
          </cell>
          <cell r="AY38">
            <v>6</v>
          </cell>
          <cell r="AZ38">
            <v>4</v>
          </cell>
        </row>
        <row r="39">
          <cell r="D39">
            <v>0</v>
          </cell>
          <cell r="E39">
            <v>68</v>
          </cell>
          <cell r="F39">
            <v>66</v>
          </cell>
          <cell r="G39">
            <v>30</v>
          </cell>
          <cell r="H39">
            <v>7</v>
          </cell>
          <cell r="I39">
            <v>3</v>
          </cell>
          <cell r="J39">
            <v>3</v>
          </cell>
          <cell r="K39">
            <v>6</v>
          </cell>
          <cell r="L39">
            <v>4</v>
          </cell>
          <cell r="M39">
            <v>0</v>
          </cell>
          <cell r="N39">
            <v>5</v>
          </cell>
          <cell r="O39">
            <v>146</v>
          </cell>
          <cell r="P39">
            <v>88</v>
          </cell>
          <cell r="Q39">
            <v>35</v>
          </cell>
          <cell r="R39">
            <v>16</v>
          </cell>
          <cell r="S39">
            <v>9</v>
          </cell>
          <cell r="T39">
            <v>29</v>
          </cell>
          <cell r="U39">
            <v>21</v>
          </cell>
          <cell r="V39">
            <v>0</v>
          </cell>
          <cell r="W39">
            <v>109</v>
          </cell>
          <cell r="X39">
            <v>81</v>
          </cell>
          <cell r="Y39">
            <v>50</v>
          </cell>
          <cell r="Z39">
            <v>100</v>
          </cell>
          <cell r="AA39">
            <v>40</v>
          </cell>
          <cell r="AB39">
            <v>11</v>
          </cell>
          <cell r="AC39">
            <v>1</v>
          </cell>
          <cell r="AD39">
            <v>10</v>
          </cell>
          <cell r="AE39">
            <v>3</v>
          </cell>
          <cell r="AF39">
            <v>2</v>
          </cell>
          <cell r="AG39">
            <v>3</v>
          </cell>
          <cell r="AH39">
            <v>0</v>
          </cell>
          <cell r="AI39">
            <v>11</v>
          </cell>
          <cell r="AJ39">
            <v>0</v>
          </cell>
          <cell r="AK39">
            <v>7</v>
          </cell>
          <cell r="AN39">
            <v>29</v>
          </cell>
          <cell r="AO39">
            <v>0</v>
          </cell>
          <cell r="AP39">
            <v>1</v>
          </cell>
          <cell r="AQ39">
            <v>5</v>
          </cell>
          <cell r="AR39">
            <v>225</v>
          </cell>
          <cell r="AS39">
            <v>4</v>
          </cell>
          <cell r="AT39">
            <v>1</v>
          </cell>
          <cell r="AU39">
            <v>2</v>
          </cell>
          <cell r="AV39">
            <v>22</v>
          </cell>
          <cell r="AW39">
            <v>3</v>
          </cell>
          <cell r="AX39">
            <v>3</v>
          </cell>
          <cell r="AY39">
            <v>6</v>
          </cell>
          <cell r="AZ39">
            <v>4</v>
          </cell>
        </row>
        <row r="40">
          <cell r="D40">
            <v>0</v>
          </cell>
          <cell r="E40">
            <v>60</v>
          </cell>
          <cell r="F40">
            <v>66</v>
          </cell>
          <cell r="G40">
            <v>30</v>
          </cell>
          <cell r="H40">
            <v>7</v>
          </cell>
          <cell r="I40">
            <v>3</v>
          </cell>
          <cell r="J40">
            <v>3</v>
          </cell>
          <cell r="K40">
            <v>6</v>
          </cell>
          <cell r="L40">
            <v>4</v>
          </cell>
          <cell r="M40">
            <v>0</v>
          </cell>
          <cell r="N40">
            <v>5</v>
          </cell>
          <cell r="O40">
            <v>146</v>
          </cell>
          <cell r="P40">
            <v>88</v>
          </cell>
          <cell r="Q40">
            <v>32</v>
          </cell>
          <cell r="R40">
            <v>16</v>
          </cell>
          <cell r="S40">
            <v>9</v>
          </cell>
          <cell r="T40">
            <v>29</v>
          </cell>
          <cell r="U40">
            <v>21</v>
          </cell>
          <cell r="V40">
            <v>0</v>
          </cell>
          <cell r="W40">
            <v>109</v>
          </cell>
          <cell r="X40">
            <v>81</v>
          </cell>
          <cell r="Y40">
            <v>50</v>
          </cell>
          <cell r="Z40">
            <v>99</v>
          </cell>
          <cell r="AA40">
            <v>40</v>
          </cell>
          <cell r="AB40">
            <v>11</v>
          </cell>
          <cell r="AC40">
            <v>1</v>
          </cell>
          <cell r="AD40">
            <v>10</v>
          </cell>
          <cell r="AE40">
            <v>3</v>
          </cell>
          <cell r="AF40">
            <v>2</v>
          </cell>
          <cell r="AG40">
            <v>3</v>
          </cell>
          <cell r="AH40">
            <v>0</v>
          </cell>
          <cell r="AI40">
            <v>11</v>
          </cell>
          <cell r="AJ40">
            <v>0</v>
          </cell>
          <cell r="AK40">
            <v>7</v>
          </cell>
          <cell r="AN40">
            <v>28</v>
          </cell>
          <cell r="AO40">
            <v>1</v>
          </cell>
          <cell r="AP40">
            <v>1</v>
          </cell>
          <cell r="AQ40">
            <v>5</v>
          </cell>
          <cell r="AR40">
            <v>225</v>
          </cell>
          <cell r="AS40">
            <v>4</v>
          </cell>
          <cell r="AT40">
            <v>1</v>
          </cell>
          <cell r="AU40">
            <v>2</v>
          </cell>
          <cell r="AV40">
            <v>22</v>
          </cell>
          <cell r="AW40">
            <v>3</v>
          </cell>
          <cell r="AX40">
            <v>3</v>
          </cell>
          <cell r="AY40">
            <v>6</v>
          </cell>
          <cell r="AZ40">
            <v>4</v>
          </cell>
        </row>
        <row r="41">
          <cell r="D41">
            <v>0</v>
          </cell>
          <cell r="E41">
            <v>23</v>
          </cell>
          <cell r="F41">
            <v>66</v>
          </cell>
          <cell r="G41">
            <v>20</v>
          </cell>
          <cell r="H41">
            <v>7</v>
          </cell>
          <cell r="I41">
            <v>3</v>
          </cell>
          <cell r="J41">
            <v>3</v>
          </cell>
          <cell r="K41">
            <v>6</v>
          </cell>
          <cell r="L41">
            <v>4</v>
          </cell>
          <cell r="M41">
            <v>0</v>
          </cell>
          <cell r="N41">
            <v>5</v>
          </cell>
          <cell r="O41">
            <v>146</v>
          </cell>
          <cell r="P41">
            <v>89</v>
          </cell>
          <cell r="Q41">
            <v>32</v>
          </cell>
          <cell r="R41">
            <v>16</v>
          </cell>
          <cell r="S41">
            <v>1</v>
          </cell>
          <cell r="T41">
            <v>30</v>
          </cell>
          <cell r="U41">
            <v>21</v>
          </cell>
          <cell r="V41">
            <v>0</v>
          </cell>
          <cell r="W41">
            <v>51</v>
          </cell>
          <cell r="X41">
            <v>81</v>
          </cell>
          <cell r="Y41">
            <v>8</v>
          </cell>
          <cell r="Z41">
            <v>100</v>
          </cell>
          <cell r="AA41">
            <v>40</v>
          </cell>
          <cell r="AB41">
            <v>11</v>
          </cell>
          <cell r="AC41">
            <v>1</v>
          </cell>
          <cell r="AD41">
            <v>10</v>
          </cell>
          <cell r="AE41">
            <v>3</v>
          </cell>
          <cell r="AF41">
            <v>2</v>
          </cell>
          <cell r="AG41">
            <v>3</v>
          </cell>
          <cell r="AH41">
            <v>0</v>
          </cell>
          <cell r="AI41">
            <v>11</v>
          </cell>
          <cell r="AJ41">
            <v>0</v>
          </cell>
          <cell r="AK41">
            <v>7</v>
          </cell>
          <cell r="AN41">
            <v>28</v>
          </cell>
          <cell r="AO41">
            <v>1</v>
          </cell>
          <cell r="AP41">
            <v>1</v>
          </cell>
          <cell r="AQ41">
            <v>5</v>
          </cell>
          <cell r="AR41">
            <v>226</v>
          </cell>
          <cell r="AS41">
            <v>3</v>
          </cell>
          <cell r="AT41">
            <v>1</v>
          </cell>
          <cell r="AU41">
            <v>2</v>
          </cell>
          <cell r="AV41">
            <v>22</v>
          </cell>
          <cell r="AW41">
            <v>3</v>
          </cell>
          <cell r="AX41">
            <v>3</v>
          </cell>
          <cell r="AY41">
            <v>6</v>
          </cell>
          <cell r="AZ41">
            <v>4</v>
          </cell>
        </row>
        <row r="42">
          <cell r="D42">
            <v>0</v>
          </cell>
          <cell r="E42">
            <v>20</v>
          </cell>
          <cell r="F42">
            <v>66</v>
          </cell>
          <cell r="G42">
            <v>11</v>
          </cell>
          <cell r="H42">
            <v>7</v>
          </cell>
          <cell r="I42">
            <v>3</v>
          </cell>
          <cell r="J42">
            <v>3</v>
          </cell>
          <cell r="K42">
            <v>6</v>
          </cell>
          <cell r="L42">
            <v>4</v>
          </cell>
          <cell r="M42">
            <v>0</v>
          </cell>
          <cell r="N42">
            <v>5</v>
          </cell>
          <cell r="O42">
            <v>146</v>
          </cell>
          <cell r="P42">
            <v>88</v>
          </cell>
          <cell r="Q42">
            <v>36</v>
          </cell>
          <cell r="R42">
            <v>16</v>
          </cell>
          <cell r="S42">
            <v>0</v>
          </cell>
          <cell r="T42">
            <v>30</v>
          </cell>
          <cell r="U42">
            <v>21</v>
          </cell>
          <cell r="V42">
            <v>0</v>
          </cell>
          <cell r="W42">
            <v>16</v>
          </cell>
          <cell r="X42">
            <v>39</v>
          </cell>
          <cell r="Y42">
            <v>0</v>
          </cell>
          <cell r="Z42">
            <v>86</v>
          </cell>
          <cell r="AA42">
            <v>40</v>
          </cell>
          <cell r="AB42">
            <v>11</v>
          </cell>
          <cell r="AC42">
            <v>1</v>
          </cell>
          <cell r="AD42">
            <v>10</v>
          </cell>
          <cell r="AE42">
            <v>3</v>
          </cell>
          <cell r="AF42">
            <v>2</v>
          </cell>
          <cell r="AG42">
            <v>3</v>
          </cell>
          <cell r="AH42">
            <v>0</v>
          </cell>
          <cell r="AI42">
            <v>10</v>
          </cell>
          <cell r="AJ42">
            <v>0</v>
          </cell>
          <cell r="AK42">
            <v>7</v>
          </cell>
          <cell r="AN42">
            <v>29</v>
          </cell>
          <cell r="AO42">
            <v>1</v>
          </cell>
          <cell r="AP42">
            <v>1</v>
          </cell>
          <cell r="AQ42">
            <v>5</v>
          </cell>
          <cell r="AR42">
            <v>226</v>
          </cell>
          <cell r="AS42">
            <v>3</v>
          </cell>
          <cell r="AT42">
            <v>1</v>
          </cell>
          <cell r="AU42">
            <v>2</v>
          </cell>
          <cell r="AV42">
            <v>22</v>
          </cell>
          <cell r="AW42">
            <v>3</v>
          </cell>
          <cell r="AX42">
            <v>3</v>
          </cell>
          <cell r="AY42">
            <v>6</v>
          </cell>
          <cell r="AZ42">
            <v>4</v>
          </cell>
        </row>
        <row r="43">
          <cell r="D43">
            <v>0</v>
          </cell>
          <cell r="E43">
            <v>6</v>
          </cell>
          <cell r="F43">
            <v>66</v>
          </cell>
          <cell r="G43">
            <v>0</v>
          </cell>
          <cell r="H43">
            <v>7</v>
          </cell>
          <cell r="I43">
            <v>3</v>
          </cell>
          <cell r="J43">
            <v>2</v>
          </cell>
          <cell r="K43">
            <v>6</v>
          </cell>
          <cell r="L43">
            <v>4</v>
          </cell>
          <cell r="M43">
            <v>0</v>
          </cell>
          <cell r="N43">
            <v>4</v>
          </cell>
          <cell r="O43">
            <v>146</v>
          </cell>
          <cell r="P43">
            <v>90</v>
          </cell>
          <cell r="Q43">
            <v>54</v>
          </cell>
          <cell r="R43">
            <v>16</v>
          </cell>
          <cell r="S43">
            <v>0</v>
          </cell>
          <cell r="T43">
            <v>30</v>
          </cell>
          <cell r="U43">
            <v>4</v>
          </cell>
          <cell r="V43">
            <v>0</v>
          </cell>
          <cell r="W43">
            <v>0</v>
          </cell>
          <cell r="X43">
            <v>37</v>
          </cell>
          <cell r="Y43">
            <v>0</v>
          </cell>
          <cell r="Z43">
            <v>0</v>
          </cell>
          <cell r="AA43">
            <v>32</v>
          </cell>
          <cell r="AB43">
            <v>11</v>
          </cell>
          <cell r="AC43">
            <v>1</v>
          </cell>
          <cell r="AD43">
            <v>10</v>
          </cell>
          <cell r="AE43">
            <v>3</v>
          </cell>
          <cell r="AF43">
            <v>2</v>
          </cell>
          <cell r="AG43">
            <v>3</v>
          </cell>
          <cell r="AH43">
            <v>0</v>
          </cell>
          <cell r="AI43">
            <v>10</v>
          </cell>
          <cell r="AJ43">
            <v>0</v>
          </cell>
          <cell r="AK43">
            <v>7</v>
          </cell>
          <cell r="AN43">
            <v>29</v>
          </cell>
          <cell r="AO43">
            <v>2</v>
          </cell>
          <cell r="AP43">
            <v>1</v>
          </cell>
          <cell r="AQ43">
            <v>5</v>
          </cell>
          <cell r="AR43">
            <v>221</v>
          </cell>
          <cell r="AS43">
            <v>3</v>
          </cell>
          <cell r="AT43">
            <v>1</v>
          </cell>
          <cell r="AU43">
            <v>2</v>
          </cell>
          <cell r="AV43">
            <v>22</v>
          </cell>
          <cell r="AW43">
            <v>3</v>
          </cell>
          <cell r="AX43">
            <v>3</v>
          </cell>
          <cell r="AY43">
            <v>6</v>
          </cell>
          <cell r="AZ43">
            <v>4</v>
          </cell>
        </row>
        <row r="44">
          <cell r="D44">
            <v>0</v>
          </cell>
          <cell r="E44">
            <v>0</v>
          </cell>
          <cell r="F44">
            <v>48</v>
          </cell>
          <cell r="G44">
            <v>0</v>
          </cell>
          <cell r="H44">
            <v>7</v>
          </cell>
          <cell r="I44">
            <v>3</v>
          </cell>
          <cell r="J44">
            <v>1</v>
          </cell>
          <cell r="K44">
            <v>6</v>
          </cell>
          <cell r="L44">
            <v>4</v>
          </cell>
          <cell r="M44">
            <v>0</v>
          </cell>
          <cell r="N44">
            <v>4</v>
          </cell>
          <cell r="O44">
            <v>146</v>
          </cell>
          <cell r="P44">
            <v>90</v>
          </cell>
          <cell r="Q44">
            <v>54</v>
          </cell>
          <cell r="R44">
            <v>16</v>
          </cell>
          <cell r="S44">
            <v>0</v>
          </cell>
          <cell r="T44">
            <v>30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30</v>
          </cell>
          <cell r="AB44">
            <v>11</v>
          </cell>
          <cell r="AC44">
            <v>1</v>
          </cell>
          <cell r="AD44">
            <v>10</v>
          </cell>
          <cell r="AE44">
            <v>3</v>
          </cell>
          <cell r="AF44">
            <v>2</v>
          </cell>
          <cell r="AG44">
            <v>3</v>
          </cell>
          <cell r="AH44">
            <v>0</v>
          </cell>
          <cell r="AI44">
            <v>10</v>
          </cell>
          <cell r="AJ44">
            <v>0</v>
          </cell>
          <cell r="AK44">
            <v>7</v>
          </cell>
          <cell r="AN44">
            <v>29</v>
          </cell>
          <cell r="AO44">
            <v>2</v>
          </cell>
          <cell r="AP44">
            <v>1</v>
          </cell>
          <cell r="AQ44">
            <v>5</v>
          </cell>
          <cell r="AR44">
            <v>218</v>
          </cell>
          <cell r="AS44">
            <v>3</v>
          </cell>
          <cell r="AT44">
            <v>1</v>
          </cell>
          <cell r="AU44">
            <v>2</v>
          </cell>
          <cell r="AV44">
            <v>22</v>
          </cell>
          <cell r="AW44">
            <v>3</v>
          </cell>
          <cell r="AX44">
            <v>3</v>
          </cell>
          <cell r="AY44">
            <v>6</v>
          </cell>
          <cell r="AZ44">
            <v>4</v>
          </cell>
        </row>
        <row r="45">
          <cell r="D45">
            <v>0</v>
          </cell>
          <cell r="E45">
            <v>0</v>
          </cell>
          <cell r="F45">
            <v>40</v>
          </cell>
          <cell r="G45">
            <v>0</v>
          </cell>
          <cell r="H45">
            <v>7</v>
          </cell>
          <cell r="I45">
            <v>3</v>
          </cell>
          <cell r="J45">
            <v>1</v>
          </cell>
          <cell r="K45">
            <v>6</v>
          </cell>
          <cell r="L45">
            <v>4</v>
          </cell>
          <cell r="M45">
            <v>0</v>
          </cell>
          <cell r="N45">
            <v>4</v>
          </cell>
          <cell r="O45">
            <v>146</v>
          </cell>
          <cell r="P45">
            <v>88</v>
          </cell>
          <cell r="Q45">
            <v>54</v>
          </cell>
          <cell r="R45">
            <v>1</v>
          </cell>
          <cell r="S45">
            <v>0</v>
          </cell>
          <cell r="T45">
            <v>30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</v>
          </cell>
          <cell r="AB45">
            <v>11</v>
          </cell>
          <cell r="AC45">
            <v>1</v>
          </cell>
          <cell r="AD45">
            <v>10</v>
          </cell>
          <cell r="AE45">
            <v>3</v>
          </cell>
          <cell r="AF45">
            <v>2</v>
          </cell>
          <cell r="AG45">
            <v>3</v>
          </cell>
          <cell r="AH45">
            <v>0</v>
          </cell>
          <cell r="AI45">
            <v>10</v>
          </cell>
          <cell r="AJ45">
            <v>0</v>
          </cell>
          <cell r="AK45">
            <v>7</v>
          </cell>
          <cell r="AN45">
            <v>29</v>
          </cell>
          <cell r="AO45">
            <v>2</v>
          </cell>
          <cell r="AP45">
            <v>1</v>
          </cell>
          <cell r="AQ45">
            <v>5</v>
          </cell>
          <cell r="AR45">
            <v>217</v>
          </cell>
          <cell r="AS45">
            <v>3</v>
          </cell>
          <cell r="AT45">
            <v>1</v>
          </cell>
          <cell r="AU45">
            <v>2</v>
          </cell>
          <cell r="AV45">
            <v>30</v>
          </cell>
          <cell r="AW45">
            <v>3</v>
          </cell>
          <cell r="AX45">
            <v>3</v>
          </cell>
          <cell r="AY45">
            <v>6</v>
          </cell>
          <cell r="AZ45">
            <v>4</v>
          </cell>
        </row>
        <row r="46">
          <cell r="D46">
            <v>0</v>
          </cell>
          <cell r="E46">
            <v>0</v>
          </cell>
          <cell r="F46">
            <v>40</v>
          </cell>
          <cell r="G46">
            <v>0</v>
          </cell>
          <cell r="H46">
            <v>7</v>
          </cell>
          <cell r="I46">
            <v>3</v>
          </cell>
          <cell r="J46">
            <v>2</v>
          </cell>
          <cell r="K46">
            <v>6</v>
          </cell>
          <cell r="L46">
            <v>4</v>
          </cell>
          <cell r="M46">
            <v>0</v>
          </cell>
          <cell r="N46">
            <v>4</v>
          </cell>
          <cell r="O46">
            <v>146</v>
          </cell>
          <cell r="P46">
            <v>87</v>
          </cell>
          <cell r="Q46">
            <v>31</v>
          </cell>
          <cell r="R46">
            <v>0</v>
          </cell>
          <cell r="S46">
            <v>0</v>
          </cell>
          <cell r="T46">
            <v>29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11</v>
          </cell>
          <cell r="AC46">
            <v>1</v>
          </cell>
          <cell r="AD46">
            <v>10</v>
          </cell>
          <cell r="AE46">
            <v>3</v>
          </cell>
          <cell r="AF46">
            <v>2</v>
          </cell>
          <cell r="AG46">
            <v>3</v>
          </cell>
          <cell r="AH46">
            <v>0</v>
          </cell>
          <cell r="AI46">
            <v>10</v>
          </cell>
          <cell r="AJ46">
            <v>0</v>
          </cell>
          <cell r="AK46">
            <v>7</v>
          </cell>
          <cell r="AN46">
            <v>29</v>
          </cell>
          <cell r="AO46">
            <v>2</v>
          </cell>
          <cell r="AP46">
            <v>1</v>
          </cell>
          <cell r="AQ46">
            <v>5</v>
          </cell>
          <cell r="AR46">
            <v>217</v>
          </cell>
          <cell r="AS46">
            <v>3</v>
          </cell>
          <cell r="AT46">
            <v>1</v>
          </cell>
          <cell r="AU46">
            <v>2</v>
          </cell>
          <cell r="AV46">
            <v>30</v>
          </cell>
          <cell r="AW46">
            <v>3</v>
          </cell>
          <cell r="AX46">
            <v>3</v>
          </cell>
          <cell r="AY46">
            <v>6</v>
          </cell>
          <cell r="AZ46">
            <v>4</v>
          </cell>
        </row>
        <row r="47">
          <cell r="D47">
            <v>0</v>
          </cell>
          <cell r="E47">
            <v>1</v>
          </cell>
          <cell r="F47">
            <v>36</v>
          </cell>
          <cell r="G47">
            <v>0</v>
          </cell>
          <cell r="H47">
            <v>7</v>
          </cell>
          <cell r="I47">
            <v>3</v>
          </cell>
          <cell r="J47">
            <v>3</v>
          </cell>
          <cell r="K47">
            <v>6</v>
          </cell>
          <cell r="L47">
            <v>4</v>
          </cell>
          <cell r="M47">
            <v>0</v>
          </cell>
          <cell r="N47">
            <v>4</v>
          </cell>
          <cell r="O47">
            <v>146</v>
          </cell>
          <cell r="P47">
            <v>90</v>
          </cell>
          <cell r="Q47">
            <v>27</v>
          </cell>
          <cell r="R47">
            <v>0</v>
          </cell>
          <cell r="S47">
            <v>0</v>
          </cell>
          <cell r="T47">
            <v>30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11</v>
          </cell>
          <cell r="AC47">
            <v>1</v>
          </cell>
          <cell r="AD47">
            <v>10</v>
          </cell>
          <cell r="AE47">
            <v>3</v>
          </cell>
          <cell r="AF47">
            <v>2</v>
          </cell>
          <cell r="AG47">
            <v>3</v>
          </cell>
          <cell r="AH47">
            <v>0</v>
          </cell>
          <cell r="AI47">
            <v>10</v>
          </cell>
          <cell r="AJ47">
            <v>0</v>
          </cell>
          <cell r="AK47">
            <v>7</v>
          </cell>
          <cell r="AN47">
            <v>29</v>
          </cell>
          <cell r="AO47">
            <v>3</v>
          </cell>
          <cell r="AP47">
            <v>1</v>
          </cell>
          <cell r="AQ47">
            <v>5</v>
          </cell>
          <cell r="AR47">
            <v>217</v>
          </cell>
          <cell r="AS47">
            <v>3</v>
          </cell>
          <cell r="AT47">
            <v>1</v>
          </cell>
          <cell r="AU47">
            <v>2</v>
          </cell>
          <cell r="AV47">
            <v>30</v>
          </cell>
          <cell r="AW47">
            <v>3</v>
          </cell>
          <cell r="AX47">
            <v>3</v>
          </cell>
          <cell r="AY47">
            <v>6</v>
          </cell>
          <cell r="AZ47">
            <v>4</v>
          </cell>
        </row>
        <row r="48">
          <cell r="D48">
            <v>0</v>
          </cell>
          <cell r="E48">
            <v>20</v>
          </cell>
          <cell r="F48">
            <v>31</v>
          </cell>
          <cell r="G48">
            <v>0</v>
          </cell>
          <cell r="H48">
            <v>7</v>
          </cell>
          <cell r="I48">
            <v>3</v>
          </cell>
          <cell r="J48">
            <v>4</v>
          </cell>
          <cell r="K48">
            <v>6</v>
          </cell>
          <cell r="L48">
            <v>4</v>
          </cell>
          <cell r="M48">
            <v>0</v>
          </cell>
          <cell r="N48">
            <v>3</v>
          </cell>
          <cell r="O48">
            <v>146</v>
          </cell>
          <cell r="P48">
            <v>82</v>
          </cell>
          <cell r="Q48">
            <v>27</v>
          </cell>
          <cell r="R48">
            <v>0</v>
          </cell>
          <cell r="S48">
            <v>0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11</v>
          </cell>
          <cell r="AC48">
            <v>1</v>
          </cell>
          <cell r="AD48">
            <v>10</v>
          </cell>
          <cell r="AE48">
            <v>3</v>
          </cell>
          <cell r="AF48">
            <v>2</v>
          </cell>
          <cell r="AG48">
            <v>3</v>
          </cell>
          <cell r="AH48">
            <v>0</v>
          </cell>
          <cell r="AI48">
            <v>10</v>
          </cell>
          <cell r="AJ48">
            <v>0</v>
          </cell>
          <cell r="AK48">
            <v>7</v>
          </cell>
          <cell r="AN48">
            <v>30</v>
          </cell>
          <cell r="AO48">
            <v>3</v>
          </cell>
          <cell r="AP48">
            <v>1</v>
          </cell>
          <cell r="AQ48">
            <v>5</v>
          </cell>
          <cell r="AR48">
            <v>217</v>
          </cell>
          <cell r="AS48">
            <v>3</v>
          </cell>
          <cell r="AT48">
            <v>1</v>
          </cell>
          <cell r="AU48">
            <v>2</v>
          </cell>
          <cell r="AV48">
            <v>30</v>
          </cell>
          <cell r="AW48">
            <v>3</v>
          </cell>
          <cell r="AX48">
            <v>3</v>
          </cell>
          <cell r="AY48">
            <v>6</v>
          </cell>
          <cell r="AZ48">
            <v>4</v>
          </cell>
        </row>
        <row r="49">
          <cell r="D49">
            <v>0</v>
          </cell>
          <cell r="E49">
            <v>42</v>
          </cell>
          <cell r="F49">
            <v>31</v>
          </cell>
          <cell r="G49">
            <v>0</v>
          </cell>
          <cell r="H49">
            <v>7</v>
          </cell>
          <cell r="I49">
            <v>3</v>
          </cell>
          <cell r="J49">
            <v>3</v>
          </cell>
          <cell r="K49">
            <v>6</v>
          </cell>
          <cell r="L49">
            <v>4</v>
          </cell>
          <cell r="M49">
            <v>0</v>
          </cell>
          <cell r="N49">
            <v>3</v>
          </cell>
          <cell r="O49">
            <v>146</v>
          </cell>
          <cell r="P49">
            <v>81</v>
          </cell>
          <cell r="Q49">
            <v>5</v>
          </cell>
          <cell r="R49">
            <v>0</v>
          </cell>
          <cell r="S49">
            <v>0</v>
          </cell>
          <cell r="T49">
            <v>27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11</v>
          </cell>
          <cell r="AC49">
            <v>1</v>
          </cell>
          <cell r="AD49">
            <v>10</v>
          </cell>
          <cell r="AE49">
            <v>3</v>
          </cell>
          <cell r="AF49">
            <v>2</v>
          </cell>
          <cell r="AG49">
            <v>3</v>
          </cell>
          <cell r="AH49">
            <v>0</v>
          </cell>
          <cell r="AI49">
            <v>10</v>
          </cell>
          <cell r="AJ49">
            <v>0</v>
          </cell>
          <cell r="AK49">
            <v>7</v>
          </cell>
          <cell r="AN49">
            <v>30</v>
          </cell>
          <cell r="AO49">
            <v>3</v>
          </cell>
          <cell r="AP49">
            <v>1</v>
          </cell>
          <cell r="AQ49">
            <v>5</v>
          </cell>
          <cell r="AR49">
            <v>217</v>
          </cell>
          <cell r="AS49">
            <v>3</v>
          </cell>
          <cell r="AT49">
            <v>1</v>
          </cell>
          <cell r="AU49">
            <v>2</v>
          </cell>
          <cell r="AV49">
            <v>30</v>
          </cell>
          <cell r="AW49">
            <v>3</v>
          </cell>
          <cell r="AX49">
            <v>3</v>
          </cell>
          <cell r="AY49">
            <v>6</v>
          </cell>
          <cell r="AZ49">
            <v>4</v>
          </cell>
        </row>
        <row r="50">
          <cell r="D50">
            <v>0</v>
          </cell>
          <cell r="E50">
            <v>44</v>
          </cell>
          <cell r="F50">
            <v>22</v>
          </cell>
          <cell r="G50">
            <v>4</v>
          </cell>
          <cell r="H50">
            <v>7</v>
          </cell>
          <cell r="I50">
            <v>3</v>
          </cell>
          <cell r="J50">
            <v>3</v>
          </cell>
          <cell r="K50">
            <v>6</v>
          </cell>
          <cell r="L50">
            <v>4</v>
          </cell>
          <cell r="M50">
            <v>0</v>
          </cell>
          <cell r="N50">
            <v>3</v>
          </cell>
          <cell r="O50">
            <v>146</v>
          </cell>
          <cell r="P50">
            <v>81</v>
          </cell>
          <cell r="Q50">
            <v>0</v>
          </cell>
          <cell r="R50">
            <v>0</v>
          </cell>
          <cell r="S50">
            <v>0</v>
          </cell>
          <cell r="T50">
            <v>27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11</v>
          </cell>
          <cell r="AC50">
            <v>1</v>
          </cell>
          <cell r="AD50">
            <v>10</v>
          </cell>
          <cell r="AE50">
            <v>3</v>
          </cell>
          <cell r="AF50">
            <v>2</v>
          </cell>
          <cell r="AG50">
            <v>3</v>
          </cell>
          <cell r="AH50">
            <v>0</v>
          </cell>
          <cell r="AI50">
            <v>10</v>
          </cell>
          <cell r="AJ50">
            <v>0</v>
          </cell>
          <cell r="AK50">
            <v>7</v>
          </cell>
          <cell r="AN50">
            <v>30</v>
          </cell>
          <cell r="AO50">
            <v>3</v>
          </cell>
          <cell r="AP50">
            <v>1</v>
          </cell>
          <cell r="AQ50">
            <v>5</v>
          </cell>
          <cell r="AR50">
            <v>217</v>
          </cell>
          <cell r="AS50">
            <v>3</v>
          </cell>
          <cell r="AT50">
            <v>1</v>
          </cell>
          <cell r="AU50">
            <v>2</v>
          </cell>
          <cell r="AV50">
            <v>30</v>
          </cell>
          <cell r="AW50">
            <v>3</v>
          </cell>
          <cell r="AX50">
            <v>3</v>
          </cell>
          <cell r="AY50">
            <v>6</v>
          </cell>
          <cell r="AZ50">
            <v>4</v>
          </cell>
        </row>
        <row r="51">
          <cell r="D51">
            <v>0</v>
          </cell>
          <cell r="E51">
            <v>44</v>
          </cell>
          <cell r="F51">
            <v>18</v>
          </cell>
          <cell r="G51">
            <v>19</v>
          </cell>
          <cell r="H51">
            <v>7</v>
          </cell>
          <cell r="I51">
            <v>3</v>
          </cell>
          <cell r="J51">
            <v>3</v>
          </cell>
          <cell r="K51">
            <v>6</v>
          </cell>
          <cell r="L51">
            <v>4</v>
          </cell>
          <cell r="M51">
            <v>0</v>
          </cell>
          <cell r="N51">
            <v>3</v>
          </cell>
          <cell r="O51">
            <v>146</v>
          </cell>
          <cell r="P51">
            <v>81</v>
          </cell>
          <cell r="Q51">
            <v>0</v>
          </cell>
          <cell r="R51">
            <v>0</v>
          </cell>
          <cell r="S51">
            <v>0</v>
          </cell>
          <cell r="T51">
            <v>27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11</v>
          </cell>
          <cell r="AC51">
            <v>1</v>
          </cell>
          <cell r="AD51">
            <v>10</v>
          </cell>
          <cell r="AE51">
            <v>3</v>
          </cell>
          <cell r="AF51">
            <v>2</v>
          </cell>
          <cell r="AG51">
            <v>3</v>
          </cell>
          <cell r="AH51">
            <v>0</v>
          </cell>
          <cell r="AI51">
            <v>10</v>
          </cell>
          <cell r="AJ51">
            <v>0</v>
          </cell>
          <cell r="AK51">
            <v>7</v>
          </cell>
          <cell r="AN51">
            <v>29</v>
          </cell>
          <cell r="AO51">
            <v>3</v>
          </cell>
          <cell r="AP51">
            <v>1</v>
          </cell>
          <cell r="AQ51">
            <v>5</v>
          </cell>
          <cell r="AR51">
            <v>208</v>
          </cell>
          <cell r="AS51">
            <v>4</v>
          </cell>
          <cell r="AT51">
            <v>2</v>
          </cell>
          <cell r="AU51">
            <v>2</v>
          </cell>
          <cell r="AV51">
            <v>30</v>
          </cell>
          <cell r="AW51">
            <v>3</v>
          </cell>
          <cell r="AX51">
            <v>3</v>
          </cell>
          <cell r="AY51">
            <v>6</v>
          </cell>
          <cell r="AZ51">
            <v>4</v>
          </cell>
        </row>
        <row r="52">
          <cell r="D52">
            <v>0</v>
          </cell>
          <cell r="E52">
            <v>44</v>
          </cell>
          <cell r="F52">
            <v>18</v>
          </cell>
          <cell r="G52">
            <v>19</v>
          </cell>
          <cell r="H52">
            <v>7</v>
          </cell>
          <cell r="I52">
            <v>3</v>
          </cell>
          <cell r="J52">
            <v>3</v>
          </cell>
          <cell r="K52">
            <v>6</v>
          </cell>
          <cell r="L52">
            <v>4</v>
          </cell>
          <cell r="M52">
            <v>0</v>
          </cell>
          <cell r="N52">
            <v>3</v>
          </cell>
          <cell r="O52">
            <v>146</v>
          </cell>
          <cell r="P52">
            <v>81</v>
          </cell>
          <cell r="Q52">
            <v>0</v>
          </cell>
          <cell r="R52">
            <v>0</v>
          </cell>
          <cell r="S52">
            <v>0</v>
          </cell>
          <cell r="T52">
            <v>28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</v>
          </cell>
          <cell r="AC52">
            <v>1</v>
          </cell>
          <cell r="AD52">
            <v>10</v>
          </cell>
          <cell r="AE52">
            <v>3</v>
          </cell>
          <cell r="AF52">
            <v>2</v>
          </cell>
          <cell r="AG52">
            <v>3</v>
          </cell>
          <cell r="AH52">
            <v>0</v>
          </cell>
          <cell r="AI52">
            <v>10</v>
          </cell>
          <cell r="AJ52">
            <v>0</v>
          </cell>
          <cell r="AK52">
            <v>7</v>
          </cell>
          <cell r="AN52">
            <v>30</v>
          </cell>
          <cell r="AO52">
            <v>3</v>
          </cell>
          <cell r="AP52">
            <v>1</v>
          </cell>
          <cell r="AQ52">
            <v>5</v>
          </cell>
          <cell r="AR52">
            <v>208</v>
          </cell>
          <cell r="AS52">
            <v>4</v>
          </cell>
          <cell r="AT52">
            <v>2</v>
          </cell>
          <cell r="AU52">
            <v>2</v>
          </cell>
          <cell r="AV52">
            <v>30</v>
          </cell>
          <cell r="AW52">
            <v>3</v>
          </cell>
          <cell r="AX52">
            <v>3</v>
          </cell>
          <cell r="AY52">
            <v>6</v>
          </cell>
          <cell r="AZ52">
            <v>4</v>
          </cell>
        </row>
        <row r="53">
          <cell r="D53">
            <v>0</v>
          </cell>
          <cell r="E53">
            <v>44</v>
          </cell>
          <cell r="F53">
            <v>18</v>
          </cell>
          <cell r="G53">
            <v>19</v>
          </cell>
          <cell r="H53">
            <v>7</v>
          </cell>
          <cell r="I53">
            <v>3</v>
          </cell>
          <cell r="J53">
            <v>3</v>
          </cell>
          <cell r="K53">
            <v>6</v>
          </cell>
          <cell r="L53">
            <v>4</v>
          </cell>
          <cell r="M53">
            <v>0</v>
          </cell>
          <cell r="N53">
            <v>3</v>
          </cell>
          <cell r="O53">
            <v>146</v>
          </cell>
          <cell r="P53">
            <v>80</v>
          </cell>
          <cell r="Q53">
            <v>0</v>
          </cell>
          <cell r="R53">
            <v>0</v>
          </cell>
          <cell r="S53">
            <v>0</v>
          </cell>
          <cell r="T53">
            <v>27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11</v>
          </cell>
          <cell r="AC53">
            <v>1</v>
          </cell>
          <cell r="AD53">
            <v>9</v>
          </cell>
          <cell r="AE53">
            <v>3</v>
          </cell>
          <cell r="AF53">
            <v>2</v>
          </cell>
          <cell r="AG53">
            <v>3</v>
          </cell>
          <cell r="AH53">
            <v>0</v>
          </cell>
          <cell r="AI53">
            <v>10</v>
          </cell>
          <cell r="AJ53">
            <v>0</v>
          </cell>
          <cell r="AK53">
            <v>7</v>
          </cell>
          <cell r="AN53">
            <v>30</v>
          </cell>
          <cell r="AO53">
            <v>4</v>
          </cell>
          <cell r="AP53">
            <v>1</v>
          </cell>
          <cell r="AQ53">
            <v>5</v>
          </cell>
          <cell r="AR53">
            <v>208</v>
          </cell>
          <cell r="AS53">
            <v>4</v>
          </cell>
          <cell r="AT53">
            <v>1</v>
          </cell>
          <cell r="AU53">
            <v>2</v>
          </cell>
          <cell r="AV53">
            <v>30</v>
          </cell>
          <cell r="AW53">
            <v>3</v>
          </cell>
          <cell r="AX53">
            <v>3</v>
          </cell>
          <cell r="AY53">
            <v>6</v>
          </cell>
          <cell r="AZ53">
            <v>4</v>
          </cell>
        </row>
        <row r="54">
          <cell r="D54">
            <v>0</v>
          </cell>
          <cell r="E54">
            <v>22</v>
          </cell>
          <cell r="F54">
            <v>17</v>
          </cell>
          <cell r="G54">
            <v>6</v>
          </cell>
          <cell r="H54">
            <v>7</v>
          </cell>
          <cell r="I54">
            <v>3</v>
          </cell>
          <cell r="J54">
            <v>3</v>
          </cell>
          <cell r="K54">
            <v>6</v>
          </cell>
          <cell r="L54">
            <v>4</v>
          </cell>
          <cell r="M54">
            <v>0</v>
          </cell>
          <cell r="N54">
            <v>3</v>
          </cell>
          <cell r="O54">
            <v>146</v>
          </cell>
          <cell r="P54">
            <v>79</v>
          </cell>
          <cell r="Q54">
            <v>0</v>
          </cell>
          <cell r="R54">
            <v>0</v>
          </cell>
          <cell r="S54">
            <v>0</v>
          </cell>
          <cell r="T54">
            <v>26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</v>
          </cell>
          <cell r="AC54">
            <v>1</v>
          </cell>
          <cell r="AD54">
            <v>9</v>
          </cell>
          <cell r="AE54">
            <v>3</v>
          </cell>
          <cell r="AF54">
            <v>2</v>
          </cell>
          <cell r="AG54">
            <v>3</v>
          </cell>
          <cell r="AH54">
            <v>0</v>
          </cell>
          <cell r="AI54">
            <v>10</v>
          </cell>
          <cell r="AJ54">
            <v>0</v>
          </cell>
          <cell r="AK54">
            <v>7</v>
          </cell>
          <cell r="AN54">
            <v>30</v>
          </cell>
          <cell r="AO54">
            <v>4</v>
          </cell>
          <cell r="AP54">
            <v>1</v>
          </cell>
          <cell r="AQ54">
            <v>5</v>
          </cell>
          <cell r="AR54">
            <v>208</v>
          </cell>
          <cell r="AS54">
            <v>4</v>
          </cell>
          <cell r="AT54">
            <v>1</v>
          </cell>
          <cell r="AU54">
            <v>2</v>
          </cell>
          <cell r="AV54">
            <v>23</v>
          </cell>
          <cell r="AW54">
            <v>3</v>
          </cell>
          <cell r="AX54">
            <v>3</v>
          </cell>
          <cell r="AY54">
            <v>6</v>
          </cell>
          <cell r="AZ54">
            <v>4</v>
          </cell>
        </row>
        <row r="55">
          <cell r="D55">
            <v>0</v>
          </cell>
          <cell r="E55">
            <v>20</v>
          </cell>
          <cell r="F55">
            <v>17</v>
          </cell>
          <cell r="G55">
            <v>0</v>
          </cell>
          <cell r="H55">
            <v>7</v>
          </cell>
          <cell r="I55">
            <v>3</v>
          </cell>
          <cell r="J55">
            <v>3</v>
          </cell>
          <cell r="K55">
            <v>6</v>
          </cell>
          <cell r="L55">
            <v>3</v>
          </cell>
          <cell r="M55">
            <v>0</v>
          </cell>
          <cell r="N55">
            <v>3</v>
          </cell>
          <cell r="O55">
            <v>146</v>
          </cell>
          <cell r="P55">
            <v>81</v>
          </cell>
          <cell r="Q55">
            <v>0</v>
          </cell>
          <cell r="R55">
            <v>0</v>
          </cell>
          <cell r="S55">
            <v>0</v>
          </cell>
          <cell r="T55">
            <v>27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11</v>
          </cell>
          <cell r="AC55">
            <v>1</v>
          </cell>
          <cell r="AD55">
            <v>9</v>
          </cell>
          <cell r="AE55">
            <v>3</v>
          </cell>
          <cell r="AF55">
            <v>2</v>
          </cell>
          <cell r="AG55">
            <v>3</v>
          </cell>
          <cell r="AH55">
            <v>0</v>
          </cell>
          <cell r="AI55">
            <v>10</v>
          </cell>
          <cell r="AJ55">
            <v>0</v>
          </cell>
          <cell r="AK55">
            <v>7</v>
          </cell>
          <cell r="AN55">
            <v>29</v>
          </cell>
          <cell r="AO55">
            <v>4</v>
          </cell>
          <cell r="AP55">
            <v>1</v>
          </cell>
          <cell r="AQ55">
            <v>5</v>
          </cell>
          <cell r="AR55">
            <v>208</v>
          </cell>
          <cell r="AS55">
            <v>4</v>
          </cell>
          <cell r="AT55">
            <v>1</v>
          </cell>
          <cell r="AU55">
            <v>2</v>
          </cell>
          <cell r="AV55">
            <v>22</v>
          </cell>
          <cell r="AW55">
            <v>3</v>
          </cell>
          <cell r="AX55">
            <v>3</v>
          </cell>
          <cell r="AY55">
            <v>5</v>
          </cell>
          <cell r="AZ55">
            <v>4</v>
          </cell>
        </row>
        <row r="56">
          <cell r="D56">
            <v>0</v>
          </cell>
          <cell r="E56">
            <v>40</v>
          </cell>
          <cell r="F56">
            <v>17</v>
          </cell>
          <cell r="G56">
            <v>0</v>
          </cell>
          <cell r="H56">
            <v>7</v>
          </cell>
          <cell r="I56">
            <v>3</v>
          </cell>
          <cell r="J56">
            <v>3</v>
          </cell>
          <cell r="K56">
            <v>6</v>
          </cell>
          <cell r="L56">
            <v>3</v>
          </cell>
          <cell r="M56">
            <v>0</v>
          </cell>
          <cell r="N56">
            <v>3</v>
          </cell>
          <cell r="O56">
            <v>146</v>
          </cell>
          <cell r="P56">
            <v>81</v>
          </cell>
          <cell r="Q56">
            <v>0</v>
          </cell>
          <cell r="R56">
            <v>0</v>
          </cell>
          <cell r="S56">
            <v>0</v>
          </cell>
          <cell r="T56">
            <v>27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11</v>
          </cell>
          <cell r="AC56">
            <v>1</v>
          </cell>
          <cell r="AD56">
            <v>9</v>
          </cell>
          <cell r="AE56">
            <v>3</v>
          </cell>
          <cell r="AF56">
            <v>2</v>
          </cell>
          <cell r="AG56">
            <v>3</v>
          </cell>
          <cell r="AH56">
            <v>0</v>
          </cell>
          <cell r="AI56">
            <v>10</v>
          </cell>
          <cell r="AJ56">
            <v>0</v>
          </cell>
          <cell r="AK56">
            <v>7</v>
          </cell>
          <cell r="AN56">
            <v>29</v>
          </cell>
          <cell r="AO56">
            <v>4</v>
          </cell>
          <cell r="AP56">
            <v>1</v>
          </cell>
          <cell r="AQ56">
            <v>5</v>
          </cell>
          <cell r="AR56">
            <v>208</v>
          </cell>
          <cell r="AS56">
            <v>4</v>
          </cell>
          <cell r="AT56">
            <v>1</v>
          </cell>
          <cell r="AU56">
            <v>2</v>
          </cell>
          <cell r="AV56">
            <v>22</v>
          </cell>
          <cell r="AW56">
            <v>3</v>
          </cell>
          <cell r="AX56">
            <v>3</v>
          </cell>
          <cell r="AY56">
            <v>5</v>
          </cell>
          <cell r="AZ56">
            <v>4</v>
          </cell>
        </row>
        <row r="57">
          <cell r="D57">
            <v>0</v>
          </cell>
          <cell r="E57">
            <v>40</v>
          </cell>
          <cell r="F57">
            <v>17</v>
          </cell>
          <cell r="G57">
            <v>0</v>
          </cell>
          <cell r="H57">
            <v>7</v>
          </cell>
          <cell r="I57">
            <v>3</v>
          </cell>
          <cell r="J57">
            <v>3</v>
          </cell>
          <cell r="K57">
            <v>6</v>
          </cell>
          <cell r="L57">
            <v>3</v>
          </cell>
          <cell r="M57">
            <v>0</v>
          </cell>
          <cell r="N57">
            <v>3</v>
          </cell>
          <cell r="O57">
            <v>146</v>
          </cell>
          <cell r="P57">
            <v>82</v>
          </cell>
          <cell r="Q57">
            <v>0</v>
          </cell>
          <cell r="R57">
            <v>0</v>
          </cell>
          <cell r="S57">
            <v>0</v>
          </cell>
          <cell r="T57">
            <v>28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11</v>
          </cell>
          <cell r="AC57">
            <v>1</v>
          </cell>
          <cell r="AD57">
            <v>9</v>
          </cell>
          <cell r="AE57">
            <v>3</v>
          </cell>
          <cell r="AF57">
            <v>2</v>
          </cell>
          <cell r="AG57">
            <v>3</v>
          </cell>
          <cell r="AH57">
            <v>0</v>
          </cell>
          <cell r="AI57">
            <v>10</v>
          </cell>
          <cell r="AJ57">
            <v>0</v>
          </cell>
          <cell r="AK57">
            <v>7</v>
          </cell>
          <cell r="AN57">
            <v>29</v>
          </cell>
          <cell r="AO57">
            <v>4</v>
          </cell>
          <cell r="AP57">
            <v>1</v>
          </cell>
          <cell r="AQ57">
            <v>5</v>
          </cell>
          <cell r="AR57">
            <v>208</v>
          </cell>
          <cell r="AS57">
            <v>4</v>
          </cell>
          <cell r="AT57">
            <v>1</v>
          </cell>
          <cell r="AU57">
            <v>2</v>
          </cell>
          <cell r="AV57">
            <v>18</v>
          </cell>
          <cell r="AW57">
            <v>3</v>
          </cell>
          <cell r="AX57">
            <v>3</v>
          </cell>
          <cell r="AY57">
            <v>5</v>
          </cell>
          <cell r="AZ57">
            <v>4</v>
          </cell>
        </row>
        <row r="58">
          <cell r="D58">
            <v>0</v>
          </cell>
          <cell r="E58">
            <v>40</v>
          </cell>
          <cell r="F58">
            <v>17</v>
          </cell>
          <cell r="G58">
            <v>0</v>
          </cell>
          <cell r="H58">
            <v>7</v>
          </cell>
          <cell r="I58">
            <v>3</v>
          </cell>
          <cell r="J58">
            <v>3</v>
          </cell>
          <cell r="K58">
            <v>6</v>
          </cell>
          <cell r="L58">
            <v>3</v>
          </cell>
          <cell r="M58">
            <v>0</v>
          </cell>
          <cell r="N58">
            <v>3</v>
          </cell>
          <cell r="O58">
            <v>146</v>
          </cell>
          <cell r="P58">
            <v>82</v>
          </cell>
          <cell r="Q58">
            <v>0</v>
          </cell>
          <cell r="R58">
            <v>0</v>
          </cell>
          <cell r="S58">
            <v>0</v>
          </cell>
          <cell r="T58">
            <v>28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11</v>
          </cell>
          <cell r="AC58">
            <v>1</v>
          </cell>
          <cell r="AD58">
            <v>9</v>
          </cell>
          <cell r="AE58">
            <v>3</v>
          </cell>
          <cell r="AF58">
            <v>2</v>
          </cell>
          <cell r="AG58">
            <v>3</v>
          </cell>
          <cell r="AH58">
            <v>0</v>
          </cell>
          <cell r="AI58">
            <v>10</v>
          </cell>
          <cell r="AJ58">
            <v>0</v>
          </cell>
          <cell r="AK58">
            <v>7</v>
          </cell>
          <cell r="AN58">
            <v>29</v>
          </cell>
          <cell r="AO58">
            <v>4</v>
          </cell>
          <cell r="AP58">
            <v>1</v>
          </cell>
          <cell r="AQ58">
            <v>5</v>
          </cell>
          <cell r="AR58">
            <v>208</v>
          </cell>
          <cell r="AS58">
            <v>4</v>
          </cell>
          <cell r="AT58">
            <v>1</v>
          </cell>
          <cell r="AU58">
            <v>2</v>
          </cell>
          <cell r="AV58">
            <v>18</v>
          </cell>
          <cell r="AW58">
            <v>3</v>
          </cell>
          <cell r="AX58">
            <v>3</v>
          </cell>
          <cell r="AY58">
            <v>5</v>
          </cell>
          <cell r="AZ58">
            <v>4</v>
          </cell>
        </row>
        <row r="59">
          <cell r="D59">
            <v>0</v>
          </cell>
          <cell r="E59">
            <v>40</v>
          </cell>
          <cell r="F59">
            <v>17</v>
          </cell>
          <cell r="G59">
            <v>0</v>
          </cell>
          <cell r="H59">
            <v>7</v>
          </cell>
          <cell r="I59">
            <v>3</v>
          </cell>
          <cell r="J59">
            <v>3</v>
          </cell>
          <cell r="K59">
            <v>4</v>
          </cell>
          <cell r="L59">
            <v>3</v>
          </cell>
          <cell r="M59">
            <v>0</v>
          </cell>
          <cell r="N59">
            <v>3</v>
          </cell>
          <cell r="O59">
            <v>146</v>
          </cell>
          <cell r="P59">
            <v>82</v>
          </cell>
          <cell r="Q59">
            <v>0</v>
          </cell>
          <cell r="R59">
            <v>0</v>
          </cell>
          <cell r="S59">
            <v>0</v>
          </cell>
          <cell r="T59">
            <v>27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11</v>
          </cell>
          <cell r="AC59">
            <v>1</v>
          </cell>
          <cell r="AD59">
            <v>9</v>
          </cell>
          <cell r="AE59">
            <v>3</v>
          </cell>
          <cell r="AF59">
            <v>2</v>
          </cell>
          <cell r="AG59">
            <v>3</v>
          </cell>
          <cell r="AH59">
            <v>0</v>
          </cell>
          <cell r="AI59">
            <v>10</v>
          </cell>
          <cell r="AJ59">
            <v>0</v>
          </cell>
          <cell r="AK59">
            <v>7</v>
          </cell>
          <cell r="AN59">
            <v>30</v>
          </cell>
          <cell r="AO59">
            <v>4</v>
          </cell>
          <cell r="AP59">
            <v>1</v>
          </cell>
          <cell r="AQ59">
            <v>5</v>
          </cell>
          <cell r="AR59">
            <v>199</v>
          </cell>
          <cell r="AS59">
            <v>4</v>
          </cell>
          <cell r="AT59">
            <v>1</v>
          </cell>
          <cell r="AU59">
            <v>2</v>
          </cell>
          <cell r="AV59">
            <v>18</v>
          </cell>
          <cell r="AW59">
            <v>3</v>
          </cell>
          <cell r="AX59">
            <v>3</v>
          </cell>
          <cell r="AY59">
            <v>5</v>
          </cell>
          <cell r="AZ59">
            <v>4</v>
          </cell>
        </row>
        <row r="60">
          <cell r="D60">
            <v>0</v>
          </cell>
          <cell r="E60">
            <v>40</v>
          </cell>
          <cell r="F60">
            <v>17</v>
          </cell>
          <cell r="G60">
            <v>0</v>
          </cell>
          <cell r="H60">
            <v>7</v>
          </cell>
          <cell r="I60">
            <v>3</v>
          </cell>
          <cell r="J60">
            <v>3</v>
          </cell>
          <cell r="K60">
            <v>4</v>
          </cell>
          <cell r="L60">
            <v>3</v>
          </cell>
          <cell r="M60">
            <v>0</v>
          </cell>
          <cell r="N60">
            <v>3</v>
          </cell>
          <cell r="O60">
            <v>146</v>
          </cell>
          <cell r="P60">
            <v>84</v>
          </cell>
          <cell r="Q60">
            <v>0</v>
          </cell>
          <cell r="R60">
            <v>0</v>
          </cell>
          <cell r="S60">
            <v>0</v>
          </cell>
          <cell r="T60">
            <v>28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11</v>
          </cell>
          <cell r="AC60">
            <v>1</v>
          </cell>
          <cell r="AD60">
            <v>9</v>
          </cell>
          <cell r="AE60">
            <v>3</v>
          </cell>
          <cell r="AF60">
            <v>2</v>
          </cell>
          <cell r="AG60">
            <v>3</v>
          </cell>
          <cell r="AH60">
            <v>0</v>
          </cell>
          <cell r="AI60">
            <v>10</v>
          </cell>
          <cell r="AJ60">
            <v>0</v>
          </cell>
          <cell r="AK60">
            <v>7</v>
          </cell>
          <cell r="AN60">
            <v>30</v>
          </cell>
          <cell r="AO60">
            <v>4</v>
          </cell>
          <cell r="AP60">
            <v>1</v>
          </cell>
          <cell r="AQ60">
            <v>5</v>
          </cell>
          <cell r="AR60">
            <v>212</v>
          </cell>
          <cell r="AS60">
            <v>4</v>
          </cell>
          <cell r="AT60">
            <v>1</v>
          </cell>
          <cell r="AU60">
            <v>2</v>
          </cell>
          <cell r="AV60">
            <v>18</v>
          </cell>
          <cell r="AW60">
            <v>3</v>
          </cell>
          <cell r="AX60">
            <v>3</v>
          </cell>
          <cell r="AY60">
            <v>5</v>
          </cell>
          <cell r="AZ60">
            <v>4</v>
          </cell>
        </row>
        <row r="61">
          <cell r="D61">
            <v>0</v>
          </cell>
          <cell r="E61">
            <v>40</v>
          </cell>
          <cell r="F61">
            <v>17</v>
          </cell>
          <cell r="G61">
            <v>0</v>
          </cell>
          <cell r="H61">
            <v>7</v>
          </cell>
          <cell r="I61">
            <v>3</v>
          </cell>
          <cell r="J61">
            <v>3</v>
          </cell>
          <cell r="K61">
            <v>4</v>
          </cell>
          <cell r="L61">
            <v>3</v>
          </cell>
          <cell r="M61">
            <v>0</v>
          </cell>
          <cell r="N61">
            <v>3</v>
          </cell>
          <cell r="O61">
            <v>146</v>
          </cell>
          <cell r="P61">
            <v>84</v>
          </cell>
          <cell r="Q61">
            <v>0</v>
          </cell>
          <cell r="R61">
            <v>0</v>
          </cell>
          <cell r="S61">
            <v>0</v>
          </cell>
          <cell r="T61">
            <v>29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11</v>
          </cell>
          <cell r="AC61">
            <v>1</v>
          </cell>
          <cell r="AD61">
            <v>9</v>
          </cell>
          <cell r="AE61">
            <v>3</v>
          </cell>
          <cell r="AF61">
            <v>2</v>
          </cell>
          <cell r="AG61">
            <v>3</v>
          </cell>
          <cell r="AH61">
            <v>0</v>
          </cell>
          <cell r="AI61">
            <v>11</v>
          </cell>
          <cell r="AJ61">
            <v>0</v>
          </cell>
          <cell r="AK61">
            <v>7</v>
          </cell>
          <cell r="AN61">
            <v>30</v>
          </cell>
          <cell r="AO61">
            <v>4</v>
          </cell>
          <cell r="AP61">
            <v>1</v>
          </cell>
          <cell r="AQ61">
            <v>5</v>
          </cell>
          <cell r="AR61">
            <v>208</v>
          </cell>
          <cell r="AS61">
            <v>4</v>
          </cell>
          <cell r="AT61">
            <v>1</v>
          </cell>
          <cell r="AU61">
            <v>2</v>
          </cell>
          <cell r="AV61">
            <v>18</v>
          </cell>
          <cell r="AW61">
            <v>3</v>
          </cell>
          <cell r="AX61">
            <v>3</v>
          </cell>
          <cell r="AY61">
            <v>5</v>
          </cell>
          <cell r="AZ61">
            <v>4</v>
          </cell>
        </row>
        <row r="62">
          <cell r="D62">
            <v>0</v>
          </cell>
          <cell r="E62">
            <v>40</v>
          </cell>
          <cell r="F62">
            <v>17</v>
          </cell>
          <cell r="G62">
            <v>0</v>
          </cell>
          <cell r="H62">
            <v>7</v>
          </cell>
          <cell r="I62">
            <v>3</v>
          </cell>
          <cell r="J62">
            <v>3</v>
          </cell>
          <cell r="K62">
            <v>4</v>
          </cell>
          <cell r="L62">
            <v>3</v>
          </cell>
          <cell r="M62">
            <v>0</v>
          </cell>
          <cell r="N62">
            <v>3</v>
          </cell>
          <cell r="O62">
            <v>146</v>
          </cell>
          <cell r="P62">
            <v>82</v>
          </cell>
          <cell r="Q62">
            <v>0</v>
          </cell>
          <cell r="R62">
            <v>0</v>
          </cell>
          <cell r="S62">
            <v>0</v>
          </cell>
          <cell r="T62">
            <v>28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11</v>
          </cell>
          <cell r="AC62">
            <v>1</v>
          </cell>
          <cell r="AD62">
            <v>9</v>
          </cell>
          <cell r="AE62">
            <v>3</v>
          </cell>
          <cell r="AF62">
            <v>2</v>
          </cell>
          <cell r="AG62">
            <v>3</v>
          </cell>
          <cell r="AH62">
            <v>0</v>
          </cell>
          <cell r="AI62">
            <v>11</v>
          </cell>
          <cell r="AJ62">
            <v>0</v>
          </cell>
          <cell r="AK62">
            <v>7</v>
          </cell>
          <cell r="AN62">
            <v>30</v>
          </cell>
          <cell r="AO62">
            <v>4</v>
          </cell>
          <cell r="AP62">
            <v>1</v>
          </cell>
          <cell r="AQ62">
            <v>5</v>
          </cell>
          <cell r="AR62">
            <v>208</v>
          </cell>
          <cell r="AS62">
            <v>4</v>
          </cell>
          <cell r="AT62">
            <v>1</v>
          </cell>
          <cell r="AU62">
            <v>2</v>
          </cell>
          <cell r="AV62">
            <v>18</v>
          </cell>
          <cell r="AW62">
            <v>3</v>
          </cell>
          <cell r="AX62">
            <v>3</v>
          </cell>
          <cell r="AY62">
            <v>5</v>
          </cell>
          <cell r="AZ62">
            <v>4</v>
          </cell>
        </row>
        <row r="63">
          <cell r="D63">
            <v>0</v>
          </cell>
          <cell r="E63">
            <v>4</v>
          </cell>
          <cell r="F63">
            <v>17</v>
          </cell>
          <cell r="G63">
            <v>0</v>
          </cell>
          <cell r="H63">
            <v>7</v>
          </cell>
          <cell r="I63">
            <v>3</v>
          </cell>
          <cell r="J63">
            <v>3</v>
          </cell>
          <cell r="K63">
            <v>4</v>
          </cell>
          <cell r="L63">
            <v>3</v>
          </cell>
          <cell r="M63">
            <v>0</v>
          </cell>
          <cell r="N63">
            <v>3</v>
          </cell>
          <cell r="O63">
            <v>146</v>
          </cell>
          <cell r="P63">
            <v>82</v>
          </cell>
          <cell r="Q63">
            <v>0</v>
          </cell>
          <cell r="R63">
            <v>0</v>
          </cell>
          <cell r="S63">
            <v>0</v>
          </cell>
          <cell r="T63">
            <v>27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11</v>
          </cell>
          <cell r="AC63">
            <v>1</v>
          </cell>
          <cell r="AD63">
            <v>9</v>
          </cell>
          <cell r="AE63">
            <v>3</v>
          </cell>
          <cell r="AF63">
            <v>2</v>
          </cell>
          <cell r="AG63">
            <v>3</v>
          </cell>
          <cell r="AH63">
            <v>0</v>
          </cell>
          <cell r="AI63">
            <v>10</v>
          </cell>
          <cell r="AJ63">
            <v>0</v>
          </cell>
          <cell r="AK63">
            <v>7</v>
          </cell>
          <cell r="AN63">
            <v>30</v>
          </cell>
          <cell r="AO63">
            <v>4</v>
          </cell>
          <cell r="AP63">
            <v>1</v>
          </cell>
          <cell r="AQ63">
            <v>5</v>
          </cell>
          <cell r="AR63">
            <v>208</v>
          </cell>
          <cell r="AS63">
            <v>4</v>
          </cell>
          <cell r="AT63">
            <v>1</v>
          </cell>
          <cell r="AU63">
            <v>2</v>
          </cell>
          <cell r="AV63">
            <v>18</v>
          </cell>
          <cell r="AW63">
            <v>3</v>
          </cell>
          <cell r="AX63">
            <v>3</v>
          </cell>
          <cell r="AY63">
            <v>5</v>
          </cell>
          <cell r="AZ63">
            <v>4</v>
          </cell>
        </row>
        <row r="64">
          <cell r="D64">
            <v>0</v>
          </cell>
          <cell r="E64">
            <v>0</v>
          </cell>
          <cell r="F64">
            <v>17</v>
          </cell>
          <cell r="G64">
            <v>0</v>
          </cell>
          <cell r="H64">
            <v>7</v>
          </cell>
          <cell r="I64">
            <v>3</v>
          </cell>
          <cell r="J64">
            <v>3</v>
          </cell>
          <cell r="K64">
            <v>4</v>
          </cell>
          <cell r="L64">
            <v>3</v>
          </cell>
          <cell r="M64">
            <v>0</v>
          </cell>
          <cell r="N64">
            <v>3</v>
          </cell>
          <cell r="O64">
            <v>146</v>
          </cell>
          <cell r="P64">
            <v>82</v>
          </cell>
          <cell r="Q64">
            <v>0</v>
          </cell>
          <cell r="R64">
            <v>0</v>
          </cell>
          <cell r="S64">
            <v>0</v>
          </cell>
          <cell r="T64">
            <v>28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11</v>
          </cell>
          <cell r="AC64">
            <v>1</v>
          </cell>
          <cell r="AD64">
            <v>9</v>
          </cell>
          <cell r="AE64">
            <v>3</v>
          </cell>
          <cell r="AF64">
            <v>2</v>
          </cell>
          <cell r="AG64">
            <v>3</v>
          </cell>
          <cell r="AH64">
            <v>0</v>
          </cell>
          <cell r="AI64">
            <v>10</v>
          </cell>
          <cell r="AJ64">
            <v>0</v>
          </cell>
          <cell r="AK64">
            <v>7</v>
          </cell>
          <cell r="AN64">
            <v>30</v>
          </cell>
          <cell r="AO64">
            <v>4</v>
          </cell>
          <cell r="AP64">
            <v>1</v>
          </cell>
          <cell r="AQ64">
            <v>5</v>
          </cell>
          <cell r="AR64">
            <v>208</v>
          </cell>
          <cell r="AS64">
            <v>4</v>
          </cell>
          <cell r="AT64">
            <v>1</v>
          </cell>
          <cell r="AU64">
            <v>2</v>
          </cell>
          <cell r="AV64">
            <v>18</v>
          </cell>
          <cell r="AW64">
            <v>3</v>
          </cell>
          <cell r="AX64">
            <v>3</v>
          </cell>
          <cell r="AY64">
            <v>5</v>
          </cell>
          <cell r="AZ64">
            <v>4</v>
          </cell>
        </row>
        <row r="65">
          <cell r="D65">
            <v>0</v>
          </cell>
          <cell r="E65">
            <v>0</v>
          </cell>
          <cell r="F65">
            <v>17</v>
          </cell>
          <cell r="G65">
            <v>0</v>
          </cell>
          <cell r="H65">
            <v>7</v>
          </cell>
          <cell r="I65">
            <v>3</v>
          </cell>
          <cell r="J65">
            <v>3</v>
          </cell>
          <cell r="K65">
            <v>4</v>
          </cell>
          <cell r="L65">
            <v>3</v>
          </cell>
          <cell r="M65">
            <v>0</v>
          </cell>
          <cell r="N65">
            <v>3</v>
          </cell>
          <cell r="O65">
            <v>146</v>
          </cell>
          <cell r="P65">
            <v>83</v>
          </cell>
          <cell r="Q65">
            <v>0</v>
          </cell>
          <cell r="R65">
            <v>0</v>
          </cell>
          <cell r="S65">
            <v>0</v>
          </cell>
          <cell r="T65">
            <v>28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11</v>
          </cell>
          <cell r="AC65">
            <v>1</v>
          </cell>
          <cell r="AD65">
            <v>9</v>
          </cell>
          <cell r="AE65">
            <v>3</v>
          </cell>
          <cell r="AF65">
            <v>2</v>
          </cell>
          <cell r="AG65">
            <v>3</v>
          </cell>
          <cell r="AH65">
            <v>0</v>
          </cell>
          <cell r="AI65">
            <v>10</v>
          </cell>
          <cell r="AJ65">
            <v>0</v>
          </cell>
          <cell r="AK65">
            <v>7</v>
          </cell>
          <cell r="AN65">
            <v>32</v>
          </cell>
          <cell r="AO65">
            <v>4</v>
          </cell>
          <cell r="AP65">
            <v>1</v>
          </cell>
          <cell r="AQ65">
            <v>5</v>
          </cell>
          <cell r="AR65">
            <v>209</v>
          </cell>
          <cell r="AS65">
            <v>4</v>
          </cell>
          <cell r="AT65">
            <v>1</v>
          </cell>
          <cell r="AU65">
            <v>2</v>
          </cell>
          <cell r="AV65">
            <v>18</v>
          </cell>
          <cell r="AW65">
            <v>3</v>
          </cell>
          <cell r="AX65">
            <v>3</v>
          </cell>
          <cell r="AY65">
            <v>5</v>
          </cell>
          <cell r="AZ65">
            <v>4</v>
          </cell>
        </row>
        <row r="66">
          <cell r="D66">
            <v>0</v>
          </cell>
          <cell r="E66">
            <v>0</v>
          </cell>
          <cell r="F66">
            <v>17</v>
          </cell>
          <cell r="G66">
            <v>0</v>
          </cell>
          <cell r="H66">
            <v>7</v>
          </cell>
          <cell r="I66">
            <v>3</v>
          </cell>
          <cell r="J66">
            <v>3</v>
          </cell>
          <cell r="K66">
            <v>4</v>
          </cell>
          <cell r="L66">
            <v>3</v>
          </cell>
          <cell r="M66">
            <v>0</v>
          </cell>
          <cell r="N66">
            <v>3</v>
          </cell>
          <cell r="O66">
            <v>146</v>
          </cell>
          <cell r="P66">
            <v>82</v>
          </cell>
          <cell r="Q66">
            <v>0</v>
          </cell>
          <cell r="R66">
            <v>0</v>
          </cell>
          <cell r="S66">
            <v>0</v>
          </cell>
          <cell r="T66">
            <v>28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11</v>
          </cell>
          <cell r="AC66">
            <v>1</v>
          </cell>
          <cell r="AD66">
            <v>9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10</v>
          </cell>
          <cell r="AJ66">
            <v>0</v>
          </cell>
          <cell r="AK66">
            <v>7</v>
          </cell>
          <cell r="AN66">
            <v>32</v>
          </cell>
          <cell r="AO66">
            <v>4</v>
          </cell>
          <cell r="AP66">
            <v>1</v>
          </cell>
          <cell r="AQ66">
            <v>5</v>
          </cell>
          <cell r="AR66">
            <v>209</v>
          </cell>
          <cell r="AS66">
            <v>4</v>
          </cell>
          <cell r="AT66">
            <v>1</v>
          </cell>
          <cell r="AU66">
            <v>2</v>
          </cell>
          <cell r="AV66">
            <v>18</v>
          </cell>
          <cell r="AW66">
            <v>3</v>
          </cell>
          <cell r="AX66">
            <v>3</v>
          </cell>
          <cell r="AY66">
            <v>5</v>
          </cell>
          <cell r="AZ66">
            <v>4</v>
          </cell>
        </row>
        <row r="67">
          <cell r="D67">
            <v>0</v>
          </cell>
          <cell r="E67">
            <v>0</v>
          </cell>
          <cell r="F67">
            <v>24</v>
          </cell>
          <cell r="G67">
            <v>0</v>
          </cell>
          <cell r="H67">
            <v>7</v>
          </cell>
          <cell r="I67">
            <v>3</v>
          </cell>
          <cell r="J67">
            <v>3</v>
          </cell>
          <cell r="K67">
            <v>4</v>
          </cell>
          <cell r="L67">
            <v>3</v>
          </cell>
          <cell r="M67">
            <v>0</v>
          </cell>
          <cell r="N67">
            <v>3</v>
          </cell>
          <cell r="O67">
            <v>146</v>
          </cell>
          <cell r="P67">
            <v>83</v>
          </cell>
          <cell r="Q67">
            <v>0</v>
          </cell>
          <cell r="R67">
            <v>0</v>
          </cell>
          <cell r="S67">
            <v>0</v>
          </cell>
          <cell r="T67">
            <v>28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</v>
          </cell>
          <cell r="AC67">
            <v>1</v>
          </cell>
          <cell r="AD67">
            <v>9</v>
          </cell>
          <cell r="AE67">
            <v>3</v>
          </cell>
          <cell r="AF67">
            <v>2</v>
          </cell>
          <cell r="AG67">
            <v>3</v>
          </cell>
          <cell r="AH67">
            <v>0</v>
          </cell>
          <cell r="AI67">
            <v>10</v>
          </cell>
          <cell r="AJ67">
            <v>0</v>
          </cell>
          <cell r="AK67">
            <v>7</v>
          </cell>
          <cell r="AN67">
            <v>32</v>
          </cell>
          <cell r="AO67">
            <v>4</v>
          </cell>
          <cell r="AP67">
            <v>1</v>
          </cell>
          <cell r="AQ67">
            <v>5</v>
          </cell>
          <cell r="AR67">
            <v>209</v>
          </cell>
          <cell r="AS67">
            <v>3</v>
          </cell>
          <cell r="AT67">
            <v>1</v>
          </cell>
          <cell r="AU67">
            <v>2</v>
          </cell>
          <cell r="AV67">
            <v>18</v>
          </cell>
          <cell r="AW67">
            <v>3</v>
          </cell>
          <cell r="AX67">
            <v>3</v>
          </cell>
          <cell r="AY67">
            <v>5</v>
          </cell>
          <cell r="AZ67">
            <v>4</v>
          </cell>
        </row>
        <row r="68">
          <cell r="D68">
            <v>0</v>
          </cell>
          <cell r="E68">
            <v>0</v>
          </cell>
          <cell r="F68">
            <v>24</v>
          </cell>
          <cell r="G68">
            <v>0</v>
          </cell>
          <cell r="H68">
            <v>7</v>
          </cell>
          <cell r="I68">
            <v>3</v>
          </cell>
          <cell r="J68">
            <v>3</v>
          </cell>
          <cell r="K68">
            <v>4</v>
          </cell>
          <cell r="L68">
            <v>3</v>
          </cell>
          <cell r="M68">
            <v>0</v>
          </cell>
          <cell r="N68">
            <v>3</v>
          </cell>
          <cell r="O68">
            <v>146</v>
          </cell>
          <cell r="P68">
            <v>89</v>
          </cell>
          <cell r="Q68">
            <v>0</v>
          </cell>
          <cell r="R68">
            <v>0</v>
          </cell>
          <cell r="S68">
            <v>0</v>
          </cell>
          <cell r="T68">
            <v>27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12</v>
          </cell>
          <cell r="Z68">
            <v>0</v>
          </cell>
          <cell r="AA68">
            <v>0</v>
          </cell>
          <cell r="AB68">
            <v>11</v>
          </cell>
          <cell r="AC68">
            <v>1</v>
          </cell>
          <cell r="AD68">
            <v>9</v>
          </cell>
          <cell r="AE68">
            <v>3</v>
          </cell>
          <cell r="AF68">
            <v>2</v>
          </cell>
          <cell r="AG68">
            <v>3</v>
          </cell>
          <cell r="AH68">
            <v>0</v>
          </cell>
          <cell r="AI68">
            <v>10</v>
          </cell>
          <cell r="AJ68">
            <v>0</v>
          </cell>
          <cell r="AK68">
            <v>7</v>
          </cell>
          <cell r="AN68">
            <v>32</v>
          </cell>
          <cell r="AO68">
            <v>4</v>
          </cell>
          <cell r="AP68">
            <v>1</v>
          </cell>
          <cell r="AQ68">
            <v>5</v>
          </cell>
          <cell r="AR68">
            <v>209</v>
          </cell>
          <cell r="AS68">
            <v>3</v>
          </cell>
          <cell r="AT68">
            <v>1</v>
          </cell>
          <cell r="AU68">
            <v>2</v>
          </cell>
          <cell r="AV68">
            <v>18</v>
          </cell>
          <cell r="AW68">
            <v>3</v>
          </cell>
          <cell r="AX68">
            <v>3</v>
          </cell>
          <cell r="AY68">
            <v>5</v>
          </cell>
          <cell r="AZ68">
            <v>4</v>
          </cell>
        </row>
        <row r="69">
          <cell r="D69">
            <v>0</v>
          </cell>
          <cell r="E69">
            <v>0</v>
          </cell>
          <cell r="F69">
            <v>24</v>
          </cell>
          <cell r="G69">
            <v>0</v>
          </cell>
          <cell r="H69">
            <v>7</v>
          </cell>
          <cell r="I69">
            <v>3</v>
          </cell>
          <cell r="J69">
            <v>3</v>
          </cell>
          <cell r="K69">
            <v>4</v>
          </cell>
          <cell r="L69">
            <v>3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28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50</v>
          </cell>
          <cell r="Z69">
            <v>0</v>
          </cell>
          <cell r="AA69">
            <v>0</v>
          </cell>
          <cell r="AB69">
            <v>11</v>
          </cell>
          <cell r="AC69">
            <v>1</v>
          </cell>
          <cell r="AD69">
            <v>9</v>
          </cell>
          <cell r="AE69">
            <v>3</v>
          </cell>
          <cell r="AF69">
            <v>3</v>
          </cell>
          <cell r="AG69">
            <v>3</v>
          </cell>
          <cell r="AH69">
            <v>0</v>
          </cell>
          <cell r="AI69">
            <v>10</v>
          </cell>
          <cell r="AJ69">
            <v>0</v>
          </cell>
          <cell r="AK69">
            <v>7</v>
          </cell>
          <cell r="AN69">
            <v>32</v>
          </cell>
          <cell r="AO69">
            <v>4</v>
          </cell>
          <cell r="AP69">
            <v>1</v>
          </cell>
          <cell r="AQ69">
            <v>5</v>
          </cell>
          <cell r="AR69">
            <v>209</v>
          </cell>
          <cell r="AS69">
            <v>3</v>
          </cell>
          <cell r="AT69">
            <v>1</v>
          </cell>
          <cell r="AU69">
            <v>2</v>
          </cell>
          <cell r="AV69">
            <v>18</v>
          </cell>
          <cell r="AW69">
            <v>3</v>
          </cell>
          <cell r="AX69">
            <v>3</v>
          </cell>
          <cell r="AY69">
            <v>5</v>
          </cell>
          <cell r="AZ69">
            <v>4</v>
          </cell>
        </row>
        <row r="70">
          <cell r="D70">
            <v>0</v>
          </cell>
          <cell r="E70">
            <v>0</v>
          </cell>
          <cell r="F70">
            <v>24</v>
          </cell>
          <cell r="G70">
            <v>0</v>
          </cell>
          <cell r="H70">
            <v>7</v>
          </cell>
          <cell r="I70">
            <v>3</v>
          </cell>
          <cell r="J70">
            <v>3</v>
          </cell>
          <cell r="K70">
            <v>4</v>
          </cell>
          <cell r="L70">
            <v>3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50</v>
          </cell>
          <cell r="Z70">
            <v>0</v>
          </cell>
          <cell r="AA70">
            <v>0</v>
          </cell>
          <cell r="AB70">
            <v>11</v>
          </cell>
          <cell r="AC70">
            <v>1</v>
          </cell>
          <cell r="AD70">
            <v>9</v>
          </cell>
          <cell r="AE70">
            <v>3</v>
          </cell>
          <cell r="AF70">
            <v>3</v>
          </cell>
          <cell r="AG70">
            <v>3</v>
          </cell>
          <cell r="AH70">
            <v>0</v>
          </cell>
          <cell r="AI70">
            <v>10</v>
          </cell>
          <cell r="AJ70">
            <v>0</v>
          </cell>
          <cell r="AK70">
            <v>7</v>
          </cell>
          <cell r="AN70">
            <v>32</v>
          </cell>
          <cell r="AO70">
            <v>4</v>
          </cell>
          <cell r="AP70">
            <v>1</v>
          </cell>
          <cell r="AQ70">
            <v>5</v>
          </cell>
          <cell r="AR70">
            <v>203</v>
          </cell>
          <cell r="AS70">
            <v>3</v>
          </cell>
          <cell r="AT70">
            <v>1</v>
          </cell>
          <cell r="AU70">
            <v>2</v>
          </cell>
          <cell r="AV70">
            <v>1</v>
          </cell>
          <cell r="AW70">
            <v>3</v>
          </cell>
          <cell r="AX70">
            <v>3</v>
          </cell>
          <cell r="AY70">
            <v>5</v>
          </cell>
          <cell r="AZ70">
            <v>4</v>
          </cell>
        </row>
        <row r="71">
          <cell r="D71">
            <v>0</v>
          </cell>
          <cell r="E71">
            <v>0</v>
          </cell>
          <cell r="F71">
            <v>17</v>
          </cell>
          <cell r="G71">
            <v>0</v>
          </cell>
          <cell r="H71">
            <v>7</v>
          </cell>
          <cell r="I71">
            <v>3</v>
          </cell>
          <cell r="J71">
            <v>3</v>
          </cell>
          <cell r="K71">
            <v>4</v>
          </cell>
          <cell r="L71">
            <v>3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50</v>
          </cell>
          <cell r="Z71">
            <v>0</v>
          </cell>
          <cell r="AA71">
            <v>0</v>
          </cell>
          <cell r="AB71">
            <v>11</v>
          </cell>
          <cell r="AC71">
            <v>1</v>
          </cell>
          <cell r="AD71">
            <v>9</v>
          </cell>
          <cell r="AE71">
            <v>3</v>
          </cell>
          <cell r="AF71">
            <v>3</v>
          </cell>
          <cell r="AG71">
            <v>3</v>
          </cell>
          <cell r="AH71">
            <v>0</v>
          </cell>
          <cell r="AI71">
            <v>10</v>
          </cell>
          <cell r="AJ71">
            <v>0</v>
          </cell>
          <cell r="AK71">
            <v>7</v>
          </cell>
          <cell r="AN71">
            <v>33</v>
          </cell>
          <cell r="AO71">
            <v>4</v>
          </cell>
          <cell r="AP71">
            <v>1</v>
          </cell>
          <cell r="AQ71">
            <v>5</v>
          </cell>
          <cell r="AR71">
            <v>208</v>
          </cell>
          <cell r="AS71">
            <v>3</v>
          </cell>
          <cell r="AT71">
            <v>1</v>
          </cell>
          <cell r="AU71">
            <v>2</v>
          </cell>
          <cell r="AV71">
            <v>0</v>
          </cell>
          <cell r="AW71">
            <v>3</v>
          </cell>
          <cell r="AX71">
            <v>3</v>
          </cell>
          <cell r="AY71">
            <v>5</v>
          </cell>
          <cell r="AZ71">
            <v>4</v>
          </cell>
        </row>
        <row r="72">
          <cell r="D72">
            <v>0</v>
          </cell>
          <cell r="E72">
            <v>0</v>
          </cell>
          <cell r="F72">
            <v>17</v>
          </cell>
          <cell r="G72">
            <v>0</v>
          </cell>
          <cell r="H72">
            <v>7</v>
          </cell>
          <cell r="I72">
            <v>3</v>
          </cell>
          <cell r="J72">
            <v>3</v>
          </cell>
          <cell r="K72">
            <v>4</v>
          </cell>
          <cell r="L72">
            <v>3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50</v>
          </cell>
          <cell r="Z72">
            <v>0</v>
          </cell>
          <cell r="AA72">
            <v>0</v>
          </cell>
          <cell r="AB72">
            <v>11</v>
          </cell>
          <cell r="AC72">
            <v>1</v>
          </cell>
          <cell r="AD72">
            <v>10</v>
          </cell>
          <cell r="AE72">
            <v>3</v>
          </cell>
          <cell r="AF72">
            <v>3</v>
          </cell>
          <cell r="AG72">
            <v>3</v>
          </cell>
          <cell r="AH72">
            <v>0</v>
          </cell>
          <cell r="AI72">
            <v>10</v>
          </cell>
          <cell r="AJ72">
            <v>0</v>
          </cell>
          <cell r="AK72">
            <v>7</v>
          </cell>
          <cell r="AN72">
            <v>33</v>
          </cell>
          <cell r="AO72">
            <v>4</v>
          </cell>
          <cell r="AP72">
            <v>1</v>
          </cell>
          <cell r="AQ72">
            <v>5</v>
          </cell>
          <cell r="AR72">
            <v>208</v>
          </cell>
          <cell r="AS72">
            <v>3</v>
          </cell>
          <cell r="AT72">
            <v>1</v>
          </cell>
          <cell r="AU72">
            <v>2</v>
          </cell>
          <cell r="AV72">
            <v>0</v>
          </cell>
          <cell r="AW72">
            <v>3</v>
          </cell>
          <cell r="AX72">
            <v>3</v>
          </cell>
          <cell r="AY72">
            <v>5</v>
          </cell>
          <cell r="AZ72">
            <v>4</v>
          </cell>
        </row>
        <row r="73">
          <cell r="D73">
            <v>0</v>
          </cell>
          <cell r="E73">
            <v>0</v>
          </cell>
          <cell r="F73">
            <v>18</v>
          </cell>
          <cell r="G73">
            <v>0</v>
          </cell>
          <cell r="H73">
            <v>7</v>
          </cell>
          <cell r="I73">
            <v>3</v>
          </cell>
          <cell r="J73">
            <v>3</v>
          </cell>
          <cell r="K73">
            <v>4</v>
          </cell>
          <cell r="L73">
            <v>3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7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1</v>
          </cell>
          <cell r="Z73">
            <v>0</v>
          </cell>
          <cell r="AA73">
            <v>0</v>
          </cell>
          <cell r="AB73">
            <v>11</v>
          </cell>
          <cell r="AC73">
            <v>1</v>
          </cell>
          <cell r="AD73">
            <v>10</v>
          </cell>
          <cell r="AE73">
            <v>3</v>
          </cell>
          <cell r="AF73">
            <v>3</v>
          </cell>
          <cell r="AG73">
            <v>3</v>
          </cell>
          <cell r="AH73">
            <v>0</v>
          </cell>
          <cell r="AI73">
            <v>10</v>
          </cell>
          <cell r="AJ73">
            <v>0</v>
          </cell>
          <cell r="AK73">
            <v>7</v>
          </cell>
          <cell r="AN73">
            <v>33</v>
          </cell>
          <cell r="AO73">
            <v>4</v>
          </cell>
          <cell r="AP73">
            <v>1</v>
          </cell>
          <cell r="AQ73">
            <v>5</v>
          </cell>
          <cell r="AR73">
            <v>208</v>
          </cell>
          <cell r="AS73">
            <v>3</v>
          </cell>
          <cell r="AT73">
            <v>1</v>
          </cell>
          <cell r="AU73">
            <v>2</v>
          </cell>
          <cell r="AV73">
            <v>0</v>
          </cell>
          <cell r="AW73">
            <v>3</v>
          </cell>
          <cell r="AX73">
            <v>3</v>
          </cell>
          <cell r="AY73">
            <v>5</v>
          </cell>
          <cell r="AZ73">
            <v>4</v>
          </cell>
        </row>
        <row r="74">
          <cell r="D74">
            <v>0</v>
          </cell>
          <cell r="E74">
            <v>0</v>
          </cell>
          <cell r="F74">
            <v>25</v>
          </cell>
          <cell r="G74">
            <v>0</v>
          </cell>
          <cell r="H74">
            <v>7</v>
          </cell>
          <cell r="I74">
            <v>3</v>
          </cell>
          <cell r="J74">
            <v>3</v>
          </cell>
          <cell r="K74">
            <v>4</v>
          </cell>
          <cell r="L74">
            <v>3</v>
          </cell>
          <cell r="M74">
            <v>0</v>
          </cell>
          <cell r="N74">
            <v>3</v>
          </cell>
          <cell r="O74">
            <v>146</v>
          </cell>
          <cell r="P74">
            <v>0</v>
          </cell>
          <cell r="Q74">
            <v>27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11</v>
          </cell>
          <cell r="AC74">
            <v>1</v>
          </cell>
          <cell r="AD74">
            <v>10</v>
          </cell>
          <cell r="AE74">
            <v>3</v>
          </cell>
          <cell r="AF74">
            <v>3</v>
          </cell>
          <cell r="AG74">
            <v>3</v>
          </cell>
          <cell r="AH74">
            <v>0</v>
          </cell>
          <cell r="AI74">
            <v>10</v>
          </cell>
          <cell r="AJ74">
            <v>0</v>
          </cell>
          <cell r="AK74">
            <v>7</v>
          </cell>
          <cell r="AN74">
            <v>33</v>
          </cell>
          <cell r="AO74">
            <v>4</v>
          </cell>
          <cell r="AP74">
            <v>1</v>
          </cell>
          <cell r="AQ74">
            <v>5</v>
          </cell>
          <cell r="AR74">
            <v>210</v>
          </cell>
          <cell r="AS74">
            <v>3</v>
          </cell>
          <cell r="AT74">
            <v>1</v>
          </cell>
          <cell r="AU74">
            <v>2</v>
          </cell>
          <cell r="AV74">
            <v>0</v>
          </cell>
          <cell r="AW74">
            <v>3</v>
          </cell>
          <cell r="AX74">
            <v>3</v>
          </cell>
          <cell r="AY74">
            <v>5</v>
          </cell>
          <cell r="AZ74">
            <v>4</v>
          </cell>
        </row>
        <row r="75">
          <cell r="D75">
            <v>0</v>
          </cell>
          <cell r="E75">
            <v>0</v>
          </cell>
          <cell r="F75">
            <v>25</v>
          </cell>
          <cell r="G75">
            <v>0</v>
          </cell>
          <cell r="H75">
            <v>7</v>
          </cell>
          <cell r="I75">
            <v>3</v>
          </cell>
          <cell r="J75">
            <v>3</v>
          </cell>
          <cell r="K75">
            <v>4</v>
          </cell>
          <cell r="L75">
            <v>3</v>
          </cell>
          <cell r="M75">
            <v>0</v>
          </cell>
          <cell r="N75">
            <v>3</v>
          </cell>
          <cell r="O75">
            <v>146</v>
          </cell>
          <cell r="P75">
            <v>0</v>
          </cell>
          <cell r="Q75">
            <v>27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11</v>
          </cell>
          <cell r="AC75">
            <v>1</v>
          </cell>
          <cell r="AD75">
            <v>10</v>
          </cell>
          <cell r="AE75">
            <v>3</v>
          </cell>
          <cell r="AF75">
            <v>3</v>
          </cell>
          <cell r="AG75">
            <v>3</v>
          </cell>
          <cell r="AH75">
            <v>0</v>
          </cell>
          <cell r="AI75">
            <v>10</v>
          </cell>
          <cell r="AJ75">
            <v>0</v>
          </cell>
          <cell r="AK75">
            <v>7</v>
          </cell>
          <cell r="AN75">
            <v>33</v>
          </cell>
          <cell r="AO75">
            <v>4</v>
          </cell>
          <cell r="AP75">
            <v>1</v>
          </cell>
          <cell r="AQ75">
            <v>5</v>
          </cell>
          <cell r="AR75">
            <v>216</v>
          </cell>
          <cell r="AS75">
            <v>3</v>
          </cell>
          <cell r="AT75">
            <v>1</v>
          </cell>
          <cell r="AU75">
            <v>2</v>
          </cell>
          <cell r="AV75">
            <v>0</v>
          </cell>
          <cell r="AW75">
            <v>3</v>
          </cell>
          <cell r="AX75">
            <v>3</v>
          </cell>
          <cell r="AY75">
            <v>5</v>
          </cell>
          <cell r="AZ75">
            <v>4</v>
          </cell>
        </row>
        <row r="76">
          <cell r="D76">
            <v>0</v>
          </cell>
          <cell r="E76">
            <v>13</v>
          </cell>
          <cell r="F76">
            <v>25</v>
          </cell>
          <cell r="G76">
            <v>0</v>
          </cell>
          <cell r="H76">
            <v>7</v>
          </cell>
          <cell r="I76">
            <v>3</v>
          </cell>
          <cell r="J76">
            <v>3</v>
          </cell>
          <cell r="K76">
            <v>4</v>
          </cell>
          <cell r="L76">
            <v>3</v>
          </cell>
          <cell r="M76">
            <v>0</v>
          </cell>
          <cell r="N76">
            <v>3</v>
          </cell>
          <cell r="O76">
            <v>146</v>
          </cell>
          <cell r="P76">
            <v>0</v>
          </cell>
          <cell r="Q76">
            <v>27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11</v>
          </cell>
          <cell r="AC76">
            <v>1</v>
          </cell>
          <cell r="AD76">
            <v>10</v>
          </cell>
          <cell r="AE76">
            <v>3</v>
          </cell>
          <cell r="AF76">
            <v>3</v>
          </cell>
          <cell r="AG76">
            <v>3</v>
          </cell>
          <cell r="AH76">
            <v>0</v>
          </cell>
          <cell r="AI76">
            <v>10</v>
          </cell>
          <cell r="AJ76">
            <v>0</v>
          </cell>
          <cell r="AK76">
            <v>7</v>
          </cell>
          <cell r="AN76">
            <v>33</v>
          </cell>
          <cell r="AO76">
            <v>4</v>
          </cell>
          <cell r="AP76">
            <v>1</v>
          </cell>
          <cell r="AQ76">
            <v>5</v>
          </cell>
          <cell r="AR76">
            <v>216</v>
          </cell>
          <cell r="AS76">
            <v>3</v>
          </cell>
          <cell r="AT76">
            <v>1</v>
          </cell>
          <cell r="AU76">
            <v>2</v>
          </cell>
          <cell r="AV76">
            <v>0</v>
          </cell>
          <cell r="AW76">
            <v>3</v>
          </cell>
          <cell r="AX76">
            <v>3</v>
          </cell>
          <cell r="AY76">
            <v>5</v>
          </cell>
          <cell r="AZ76">
            <v>4</v>
          </cell>
        </row>
        <row r="77">
          <cell r="D77">
            <v>0</v>
          </cell>
          <cell r="E77">
            <v>40</v>
          </cell>
          <cell r="F77">
            <v>25</v>
          </cell>
          <cell r="G77">
            <v>0</v>
          </cell>
          <cell r="H77">
            <v>7</v>
          </cell>
          <cell r="I77">
            <v>3</v>
          </cell>
          <cell r="J77">
            <v>3</v>
          </cell>
          <cell r="K77">
            <v>4</v>
          </cell>
          <cell r="L77">
            <v>3</v>
          </cell>
          <cell r="M77">
            <v>0</v>
          </cell>
          <cell r="N77">
            <v>3</v>
          </cell>
          <cell r="O77">
            <v>146</v>
          </cell>
          <cell r="P77">
            <v>0</v>
          </cell>
          <cell r="Q77">
            <v>27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11</v>
          </cell>
          <cell r="AC77">
            <v>1</v>
          </cell>
          <cell r="AD77">
            <v>10</v>
          </cell>
          <cell r="AE77">
            <v>3</v>
          </cell>
          <cell r="AF77">
            <v>3</v>
          </cell>
          <cell r="AG77">
            <v>3</v>
          </cell>
          <cell r="AH77">
            <v>0</v>
          </cell>
          <cell r="AI77">
            <v>10</v>
          </cell>
          <cell r="AJ77">
            <v>0</v>
          </cell>
          <cell r="AK77">
            <v>7</v>
          </cell>
          <cell r="AN77">
            <v>33</v>
          </cell>
          <cell r="AO77">
            <v>1</v>
          </cell>
          <cell r="AP77">
            <v>1</v>
          </cell>
          <cell r="AQ77">
            <v>5</v>
          </cell>
          <cell r="AR77">
            <v>217</v>
          </cell>
          <cell r="AS77">
            <v>3</v>
          </cell>
          <cell r="AT77">
            <v>1</v>
          </cell>
          <cell r="AU77">
            <v>2</v>
          </cell>
          <cell r="AV77">
            <v>0</v>
          </cell>
          <cell r="AW77">
            <v>3</v>
          </cell>
          <cell r="AX77">
            <v>3</v>
          </cell>
          <cell r="AY77">
            <v>4</v>
          </cell>
          <cell r="AZ77">
            <v>4</v>
          </cell>
        </row>
        <row r="78">
          <cell r="D78">
            <v>0</v>
          </cell>
          <cell r="E78">
            <v>40</v>
          </cell>
          <cell r="F78">
            <v>25</v>
          </cell>
          <cell r="G78">
            <v>0</v>
          </cell>
          <cell r="H78">
            <v>7</v>
          </cell>
          <cell r="I78">
            <v>3</v>
          </cell>
          <cell r="J78">
            <v>3</v>
          </cell>
          <cell r="K78">
            <v>4</v>
          </cell>
          <cell r="L78">
            <v>3</v>
          </cell>
          <cell r="M78">
            <v>0</v>
          </cell>
          <cell r="N78">
            <v>3</v>
          </cell>
          <cell r="O78">
            <v>146</v>
          </cell>
          <cell r="P78">
            <v>0</v>
          </cell>
          <cell r="Q78">
            <v>27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11</v>
          </cell>
          <cell r="AC78">
            <v>1</v>
          </cell>
          <cell r="AD78">
            <v>10</v>
          </cell>
          <cell r="AE78">
            <v>3</v>
          </cell>
          <cell r="AF78">
            <v>3</v>
          </cell>
          <cell r="AG78">
            <v>3</v>
          </cell>
          <cell r="AH78">
            <v>0</v>
          </cell>
          <cell r="AI78">
            <v>10</v>
          </cell>
          <cell r="AJ78">
            <v>0</v>
          </cell>
          <cell r="AK78">
            <v>7</v>
          </cell>
          <cell r="AN78">
            <v>34</v>
          </cell>
          <cell r="AO78">
            <v>1</v>
          </cell>
          <cell r="AP78">
            <v>0</v>
          </cell>
          <cell r="AQ78">
            <v>5</v>
          </cell>
          <cell r="AR78">
            <v>217</v>
          </cell>
          <cell r="AS78">
            <v>3</v>
          </cell>
          <cell r="AT78">
            <v>1</v>
          </cell>
          <cell r="AU78">
            <v>2</v>
          </cell>
          <cell r="AV78">
            <v>0</v>
          </cell>
          <cell r="AW78">
            <v>3</v>
          </cell>
          <cell r="AX78">
            <v>3</v>
          </cell>
          <cell r="AY78">
            <v>4</v>
          </cell>
          <cell r="AZ78">
            <v>4</v>
          </cell>
        </row>
        <row r="79">
          <cell r="D79">
            <v>0</v>
          </cell>
          <cell r="E79">
            <v>40</v>
          </cell>
          <cell r="F79">
            <v>17</v>
          </cell>
          <cell r="G79">
            <v>0</v>
          </cell>
          <cell r="H79">
            <v>7</v>
          </cell>
          <cell r="I79">
            <v>3</v>
          </cell>
          <cell r="J79">
            <v>3</v>
          </cell>
          <cell r="K79">
            <v>4</v>
          </cell>
          <cell r="L79">
            <v>3</v>
          </cell>
          <cell r="M79">
            <v>0</v>
          </cell>
          <cell r="N79">
            <v>3</v>
          </cell>
          <cell r="O79">
            <v>146</v>
          </cell>
          <cell r="P79">
            <v>7</v>
          </cell>
          <cell r="Q79">
            <v>27</v>
          </cell>
          <cell r="R79">
            <v>3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11</v>
          </cell>
          <cell r="AC79">
            <v>1</v>
          </cell>
          <cell r="AD79">
            <v>10</v>
          </cell>
          <cell r="AE79">
            <v>3</v>
          </cell>
          <cell r="AF79">
            <v>3</v>
          </cell>
          <cell r="AG79">
            <v>3</v>
          </cell>
          <cell r="AH79">
            <v>0</v>
          </cell>
          <cell r="AI79">
            <v>10</v>
          </cell>
          <cell r="AJ79">
            <v>0</v>
          </cell>
          <cell r="AK79">
            <v>7</v>
          </cell>
          <cell r="AN79">
            <v>34</v>
          </cell>
          <cell r="AO79">
            <v>1</v>
          </cell>
          <cell r="AP79">
            <v>0</v>
          </cell>
          <cell r="AQ79">
            <v>5</v>
          </cell>
          <cell r="AR79">
            <v>212</v>
          </cell>
          <cell r="AS79">
            <v>3</v>
          </cell>
          <cell r="AT79">
            <v>1</v>
          </cell>
          <cell r="AU79">
            <v>2</v>
          </cell>
          <cell r="AV79">
            <v>2</v>
          </cell>
          <cell r="AW79">
            <v>3</v>
          </cell>
          <cell r="AX79">
            <v>3</v>
          </cell>
          <cell r="AY79">
            <v>4</v>
          </cell>
          <cell r="AZ79">
            <v>4</v>
          </cell>
        </row>
        <row r="80">
          <cell r="D80">
            <v>0</v>
          </cell>
          <cell r="E80">
            <v>40</v>
          </cell>
          <cell r="F80">
            <v>17</v>
          </cell>
          <cell r="G80">
            <v>0</v>
          </cell>
          <cell r="H80">
            <v>7</v>
          </cell>
          <cell r="I80">
            <v>3</v>
          </cell>
          <cell r="J80">
            <v>3</v>
          </cell>
          <cell r="K80">
            <v>4</v>
          </cell>
          <cell r="L80">
            <v>3</v>
          </cell>
          <cell r="M80">
            <v>0</v>
          </cell>
          <cell r="N80">
            <v>3</v>
          </cell>
          <cell r="O80">
            <v>146</v>
          </cell>
          <cell r="P80">
            <v>90</v>
          </cell>
          <cell r="Q80">
            <v>27</v>
          </cell>
          <cell r="R80">
            <v>4</v>
          </cell>
          <cell r="S80">
            <v>0</v>
          </cell>
          <cell r="T80">
            <v>1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11</v>
          </cell>
          <cell r="AC80">
            <v>1</v>
          </cell>
          <cell r="AD80">
            <v>10</v>
          </cell>
          <cell r="AE80">
            <v>3</v>
          </cell>
          <cell r="AF80">
            <v>3</v>
          </cell>
          <cell r="AG80">
            <v>3</v>
          </cell>
          <cell r="AH80">
            <v>0</v>
          </cell>
          <cell r="AI80">
            <v>10</v>
          </cell>
          <cell r="AJ80">
            <v>0</v>
          </cell>
          <cell r="AK80">
            <v>8</v>
          </cell>
          <cell r="AN80">
            <v>34</v>
          </cell>
          <cell r="AO80">
            <v>1</v>
          </cell>
          <cell r="AP80">
            <v>0</v>
          </cell>
          <cell r="AQ80">
            <v>5</v>
          </cell>
          <cell r="AR80">
            <v>217</v>
          </cell>
          <cell r="AS80">
            <v>3</v>
          </cell>
          <cell r="AT80">
            <v>1</v>
          </cell>
          <cell r="AU80">
            <v>2</v>
          </cell>
          <cell r="AV80">
            <v>18</v>
          </cell>
          <cell r="AW80">
            <v>3</v>
          </cell>
          <cell r="AX80">
            <v>3</v>
          </cell>
          <cell r="AY80">
            <v>4</v>
          </cell>
          <cell r="AZ80">
            <v>4</v>
          </cell>
        </row>
        <row r="81">
          <cell r="D81">
            <v>0</v>
          </cell>
          <cell r="E81">
            <v>40</v>
          </cell>
          <cell r="F81">
            <v>17</v>
          </cell>
          <cell r="G81">
            <v>18</v>
          </cell>
          <cell r="H81">
            <v>7</v>
          </cell>
          <cell r="I81">
            <v>3</v>
          </cell>
          <cell r="J81">
            <v>3</v>
          </cell>
          <cell r="K81">
            <v>4</v>
          </cell>
          <cell r="L81">
            <v>3</v>
          </cell>
          <cell r="M81">
            <v>0</v>
          </cell>
          <cell r="N81">
            <v>3</v>
          </cell>
          <cell r="O81">
            <v>146</v>
          </cell>
          <cell r="P81">
            <v>159</v>
          </cell>
          <cell r="Q81">
            <v>26</v>
          </cell>
          <cell r="R81">
            <v>19</v>
          </cell>
          <cell r="S81">
            <v>1</v>
          </cell>
          <cell r="T81">
            <v>32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11</v>
          </cell>
          <cell r="AC81">
            <v>1</v>
          </cell>
          <cell r="AD81">
            <v>10</v>
          </cell>
          <cell r="AE81">
            <v>3</v>
          </cell>
          <cell r="AF81">
            <v>3</v>
          </cell>
          <cell r="AG81">
            <v>3</v>
          </cell>
          <cell r="AH81">
            <v>0</v>
          </cell>
          <cell r="AI81">
            <v>10</v>
          </cell>
          <cell r="AJ81">
            <v>0</v>
          </cell>
          <cell r="AK81">
            <v>8</v>
          </cell>
          <cell r="AN81">
            <v>34</v>
          </cell>
          <cell r="AO81">
            <v>0</v>
          </cell>
          <cell r="AP81">
            <v>0</v>
          </cell>
          <cell r="AQ81">
            <v>5</v>
          </cell>
          <cell r="AR81">
            <v>218</v>
          </cell>
          <cell r="AS81">
            <v>3</v>
          </cell>
          <cell r="AT81">
            <v>1</v>
          </cell>
          <cell r="AU81">
            <v>2</v>
          </cell>
          <cell r="AV81">
            <v>25</v>
          </cell>
          <cell r="AW81">
            <v>3</v>
          </cell>
          <cell r="AX81">
            <v>3</v>
          </cell>
          <cell r="AY81">
            <v>4</v>
          </cell>
          <cell r="AZ81">
            <v>5</v>
          </cell>
        </row>
        <row r="82">
          <cell r="D82">
            <v>0</v>
          </cell>
          <cell r="E82">
            <v>40</v>
          </cell>
          <cell r="F82">
            <v>17</v>
          </cell>
          <cell r="G82">
            <v>30</v>
          </cell>
          <cell r="H82">
            <v>7</v>
          </cell>
          <cell r="I82">
            <v>3</v>
          </cell>
          <cell r="J82">
            <v>3</v>
          </cell>
          <cell r="K82">
            <v>4</v>
          </cell>
          <cell r="L82">
            <v>3</v>
          </cell>
          <cell r="M82">
            <v>0</v>
          </cell>
          <cell r="N82">
            <v>3</v>
          </cell>
          <cell r="O82">
            <v>146</v>
          </cell>
          <cell r="P82">
            <v>231</v>
          </cell>
          <cell r="Q82">
            <v>37</v>
          </cell>
          <cell r="R82">
            <v>31</v>
          </cell>
          <cell r="S82">
            <v>9</v>
          </cell>
          <cell r="T82">
            <v>53</v>
          </cell>
          <cell r="U82">
            <v>0</v>
          </cell>
          <cell r="V82">
            <v>42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11</v>
          </cell>
          <cell r="AC82">
            <v>1</v>
          </cell>
          <cell r="AD82">
            <v>10</v>
          </cell>
          <cell r="AE82">
            <v>3</v>
          </cell>
          <cell r="AF82">
            <v>3</v>
          </cell>
          <cell r="AG82">
            <v>3</v>
          </cell>
          <cell r="AH82">
            <v>0</v>
          </cell>
          <cell r="AI82">
            <v>10</v>
          </cell>
          <cell r="AJ82">
            <v>0</v>
          </cell>
          <cell r="AK82">
            <v>8</v>
          </cell>
          <cell r="AN82">
            <v>42</v>
          </cell>
          <cell r="AO82">
            <v>0</v>
          </cell>
          <cell r="AP82">
            <v>2</v>
          </cell>
          <cell r="AQ82">
            <v>5</v>
          </cell>
          <cell r="AR82">
            <v>218</v>
          </cell>
          <cell r="AS82">
            <v>3</v>
          </cell>
          <cell r="AT82">
            <v>1</v>
          </cell>
          <cell r="AU82">
            <v>2</v>
          </cell>
          <cell r="AV82">
            <v>30</v>
          </cell>
          <cell r="AW82">
            <v>3</v>
          </cell>
          <cell r="AX82">
            <v>3</v>
          </cell>
          <cell r="AY82">
            <v>4</v>
          </cell>
          <cell r="AZ82">
            <v>5</v>
          </cell>
        </row>
        <row r="83">
          <cell r="D83">
            <v>0</v>
          </cell>
          <cell r="E83">
            <v>23</v>
          </cell>
          <cell r="F83">
            <v>17</v>
          </cell>
          <cell r="G83">
            <v>22</v>
          </cell>
          <cell r="H83">
            <v>7</v>
          </cell>
          <cell r="I83">
            <v>3</v>
          </cell>
          <cell r="J83">
            <v>3</v>
          </cell>
          <cell r="K83">
            <v>4</v>
          </cell>
          <cell r="L83">
            <v>3</v>
          </cell>
          <cell r="M83">
            <v>0</v>
          </cell>
          <cell r="N83">
            <v>3</v>
          </cell>
          <cell r="O83">
            <v>146</v>
          </cell>
          <cell r="P83">
            <v>314</v>
          </cell>
          <cell r="Q83">
            <v>40</v>
          </cell>
          <cell r="R83">
            <v>33</v>
          </cell>
          <cell r="S83">
            <v>11</v>
          </cell>
          <cell r="T83">
            <v>71</v>
          </cell>
          <cell r="U83">
            <v>0</v>
          </cell>
          <cell r="V83">
            <v>42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11</v>
          </cell>
          <cell r="AC83">
            <v>1</v>
          </cell>
          <cell r="AD83">
            <v>10</v>
          </cell>
          <cell r="AE83">
            <v>3</v>
          </cell>
          <cell r="AF83">
            <v>3</v>
          </cell>
          <cell r="AG83">
            <v>3</v>
          </cell>
          <cell r="AH83">
            <v>0</v>
          </cell>
          <cell r="AI83">
            <v>10</v>
          </cell>
          <cell r="AJ83">
            <v>0</v>
          </cell>
          <cell r="AK83">
            <v>8</v>
          </cell>
          <cell r="AN83">
            <v>85</v>
          </cell>
          <cell r="AO83">
            <v>0</v>
          </cell>
          <cell r="AP83">
            <v>2</v>
          </cell>
          <cell r="AQ83">
            <v>5</v>
          </cell>
          <cell r="AR83">
            <v>221</v>
          </cell>
          <cell r="AS83">
            <v>3</v>
          </cell>
          <cell r="AT83">
            <v>1</v>
          </cell>
          <cell r="AU83">
            <v>2</v>
          </cell>
          <cell r="AV83">
            <v>30</v>
          </cell>
          <cell r="AW83">
            <v>3</v>
          </cell>
          <cell r="AX83">
            <v>3</v>
          </cell>
          <cell r="AY83">
            <v>5</v>
          </cell>
          <cell r="AZ83">
            <v>5</v>
          </cell>
        </row>
        <row r="84">
          <cell r="D84">
            <v>0</v>
          </cell>
          <cell r="E84">
            <v>31</v>
          </cell>
          <cell r="F84">
            <v>17</v>
          </cell>
          <cell r="G84">
            <v>18</v>
          </cell>
          <cell r="H84">
            <v>7</v>
          </cell>
          <cell r="I84">
            <v>3</v>
          </cell>
          <cell r="J84">
            <v>3</v>
          </cell>
          <cell r="K84">
            <v>5</v>
          </cell>
          <cell r="L84">
            <v>3</v>
          </cell>
          <cell r="M84">
            <v>0</v>
          </cell>
          <cell r="N84">
            <v>5</v>
          </cell>
          <cell r="O84">
            <v>146</v>
          </cell>
          <cell r="P84">
            <v>444</v>
          </cell>
          <cell r="Q84">
            <v>62</v>
          </cell>
          <cell r="R84">
            <v>37</v>
          </cell>
          <cell r="S84">
            <v>21</v>
          </cell>
          <cell r="T84">
            <v>102</v>
          </cell>
          <cell r="U84">
            <v>0</v>
          </cell>
          <cell r="V84">
            <v>49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29</v>
          </cell>
          <cell r="AC84">
            <v>1</v>
          </cell>
          <cell r="AD84">
            <v>10</v>
          </cell>
          <cell r="AE84">
            <v>3</v>
          </cell>
          <cell r="AF84">
            <v>3</v>
          </cell>
          <cell r="AG84">
            <v>3</v>
          </cell>
          <cell r="AH84">
            <v>0</v>
          </cell>
          <cell r="AI84">
            <v>10</v>
          </cell>
          <cell r="AJ84">
            <v>0</v>
          </cell>
          <cell r="AK84">
            <v>8</v>
          </cell>
          <cell r="AN84">
            <v>85</v>
          </cell>
          <cell r="AO84">
            <v>0</v>
          </cell>
          <cell r="AP84">
            <v>2</v>
          </cell>
          <cell r="AQ84">
            <v>5</v>
          </cell>
          <cell r="AR84">
            <v>225</v>
          </cell>
          <cell r="AS84">
            <v>3</v>
          </cell>
          <cell r="AT84">
            <v>1</v>
          </cell>
          <cell r="AU84">
            <v>2</v>
          </cell>
          <cell r="AV84">
            <v>30</v>
          </cell>
          <cell r="AW84">
            <v>3</v>
          </cell>
          <cell r="AX84">
            <v>3</v>
          </cell>
          <cell r="AY84">
            <v>5</v>
          </cell>
          <cell r="AZ84">
            <v>5</v>
          </cell>
        </row>
        <row r="85">
          <cell r="D85">
            <v>0</v>
          </cell>
          <cell r="E85">
            <v>44</v>
          </cell>
          <cell r="F85">
            <v>17</v>
          </cell>
          <cell r="G85">
            <v>18</v>
          </cell>
          <cell r="H85">
            <v>7</v>
          </cell>
          <cell r="I85">
            <v>3</v>
          </cell>
          <cell r="J85">
            <v>3</v>
          </cell>
          <cell r="K85">
            <v>5</v>
          </cell>
          <cell r="L85">
            <v>3</v>
          </cell>
          <cell r="M85">
            <v>0</v>
          </cell>
          <cell r="N85">
            <v>5</v>
          </cell>
          <cell r="O85">
            <v>146</v>
          </cell>
          <cell r="P85">
            <v>539</v>
          </cell>
          <cell r="Q85">
            <v>79</v>
          </cell>
          <cell r="R85">
            <v>47</v>
          </cell>
          <cell r="S85">
            <v>28</v>
          </cell>
          <cell r="T85">
            <v>143</v>
          </cell>
          <cell r="U85">
            <v>5</v>
          </cell>
          <cell r="V85">
            <v>53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36</v>
          </cell>
          <cell r="AC85">
            <v>1</v>
          </cell>
          <cell r="AD85">
            <v>11</v>
          </cell>
          <cell r="AE85">
            <v>3</v>
          </cell>
          <cell r="AF85">
            <v>3</v>
          </cell>
          <cell r="AG85">
            <v>3</v>
          </cell>
          <cell r="AH85">
            <v>0</v>
          </cell>
          <cell r="AI85">
            <v>10</v>
          </cell>
          <cell r="AJ85">
            <v>0</v>
          </cell>
          <cell r="AK85">
            <v>8</v>
          </cell>
          <cell r="AN85">
            <v>85</v>
          </cell>
          <cell r="AO85">
            <v>0</v>
          </cell>
          <cell r="AP85">
            <v>1</v>
          </cell>
          <cell r="AQ85">
            <v>5</v>
          </cell>
          <cell r="AR85">
            <v>235</v>
          </cell>
          <cell r="AS85">
            <v>3</v>
          </cell>
          <cell r="AT85">
            <v>1</v>
          </cell>
          <cell r="AU85">
            <v>2</v>
          </cell>
          <cell r="AV85">
            <v>30</v>
          </cell>
          <cell r="AW85">
            <v>3</v>
          </cell>
          <cell r="AX85">
            <v>3</v>
          </cell>
          <cell r="AY85">
            <v>5</v>
          </cell>
          <cell r="AZ85">
            <v>4</v>
          </cell>
        </row>
        <row r="86">
          <cell r="D86">
            <v>0</v>
          </cell>
          <cell r="E86">
            <v>44</v>
          </cell>
          <cell r="F86">
            <v>17</v>
          </cell>
          <cell r="G86">
            <v>18</v>
          </cell>
          <cell r="H86">
            <v>7</v>
          </cell>
          <cell r="I86">
            <v>3</v>
          </cell>
          <cell r="J86">
            <v>3</v>
          </cell>
          <cell r="K86">
            <v>5</v>
          </cell>
          <cell r="L86">
            <v>3</v>
          </cell>
          <cell r="M86">
            <v>0</v>
          </cell>
          <cell r="N86">
            <v>5</v>
          </cell>
          <cell r="O86">
            <v>146</v>
          </cell>
          <cell r="P86">
            <v>523</v>
          </cell>
          <cell r="Q86">
            <v>79</v>
          </cell>
          <cell r="R86">
            <v>47</v>
          </cell>
          <cell r="S86">
            <v>27</v>
          </cell>
          <cell r="T86">
            <v>173</v>
          </cell>
          <cell r="U86">
            <v>8</v>
          </cell>
          <cell r="V86">
            <v>109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</v>
          </cell>
          <cell r="AB86">
            <v>36</v>
          </cell>
          <cell r="AC86">
            <v>1</v>
          </cell>
          <cell r="AD86">
            <v>11</v>
          </cell>
          <cell r="AE86">
            <v>3</v>
          </cell>
          <cell r="AF86">
            <v>3</v>
          </cell>
          <cell r="AG86">
            <v>3</v>
          </cell>
          <cell r="AH86">
            <v>0</v>
          </cell>
          <cell r="AI86">
            <v>10</v>
          </cell>
          <cell r="AJ86">
            <v>0</v>
          </cell>
          <cell r="AK86">
            <v>8</v>
          </cell>
          <cell r="AN86">
            <v>85</v>
          </cell>
          <cell r="AO86">
            <v>0</v>
          </cell>
          <cell r="AP86">
            <v>1</v>
          </cell>
          <cell r="AQ86">
            <v>5</v>
          </cell>
          <cell r="AR86">
            <v>237</v>
          </cell>
          <cell r="AS86">
            <v>3</v>
          </cell>
          <cell r="AT86">
            <v>1</v>
          </cell>
          <cell r="AU86">
            <v>2</v>
          </cell>
          <cell r="AV86">
            <v>30</v>
          </cell>
          <cell r="AW86">
            <v>3</v>
          </cell>
          <cell r="AX86">
            <v>3</v>
          </cell>
          <cell r="AY86">
            <v>5</v>
          </cell>
          <cell r="AZ86">
            <v>4</v>
          </cell>
        </row>
        <row r="87">
          <cell r="D87">
            <v>0</v>
          </cell>
          <cell r="E87">
            <v>44</v>
          </cell>
          <cell r="F87">
            <v>17</v>
          </cell>
          <cell r="G87">
            <v>18</v>
          </cell>
          <cell r="H87">
            <v>7</v>
          </cell>
          <cell r="I87">
            <v>3</v>
          </cell>
          <cell r="J87">
            <v>3</v>
          </cell>
          <cell r="K87">
            <v>5</v>
          </cell>
          <cell r="L87">
            <v>3</v>
          </cell>
          <cell r="M87">
            <v>0</v>
          </cell>
          <cell r="N87">
            <v>5</v>
          </cell>
          <cell r="O87">
            <v>146</v>
          </cell>
          <cell r="P87">
            <v>520</v>
          </cell>
          <cell r="Q87">
            <v>79</v>
          </cell>
          <cell r="R87">
            <v>47</v>
          </cell>
          <cell r="S87">
            <v>27</v>
          </cell>
          <cell r="T87">
            <v>167</v>
          </cell>
          <cell r="U87">
            <v>42</v>
          </cell>
          <cell r="V87">
            <v>163</v>
          </cell>
          <cell r="W87">
            <v>8</v>
          </cell>
          <cell r="X87">
            <v>0</v>
          </cell>
          <cell r="Y87">
            <v>0</v>
          </cell>
          <cell r="Z87">
            <v>0</v>
          </cell>
          <cell r="AA87">
            <v>29</v>
          </cell>
          <cell r="AB87">
            <v>36</v>
          </cell>
          <cell r="AC87">
            <v>1</v>
          </cell>
          <cell r="AD87">
            <v>11</v>
          </cell>
          <cell r="AE87">
            <v>3</v>
          </cell>
          <cell r="AF87">
            <v>3</v>
          </cell>
          <cell r="AG87">
            <v>3</v>
          </cell>
          <cell r="AH87">
            <v>0</v>
          </cell>
          <cell r="AI87">
            <v>10</v>
          </cell>
          <cell r="AJ87">
            <v>0</v>
          </cell>
          <cell r="AK87">
            <v>8</v>
          </cell>
          <cell r="AN87">
            <v>85</v>
          </cell>
          <cell r="AO87">
            <v>0</v>
          </cell>
          <cell r="AP87">
            <v>1</v>
          </cell>
          <cell r="AQ87">
            <v>5</v>
          </cell>
          <cell r="AR87">
            <v>237</v>
          </cell>
          <cell r="AS87">
            <v>3</v>
          </cell>
          <cell r="AT87">
            <v>1</v>
          </cell>
          <cell r="AU87">
            <v>2</v>
          </cell>
          <cell r="AV87">
            <v>30</v>
          </cell>
          <cell r="AW87">
            <v>3</v>
          </cell>
          <cell r="AX87">
            <v>3</v>
          </cell>
          <cell r="AY87">
            <v>5</v>
          </cell>
          <cell r="AZ87">
            <v>4</v>
          </cell>
        </row>
        <row r="88">
          <cell r="D88">
            <v>0</v>
          </cell>
          <cell r="E88">
            <v>44</v>
          </cell>
          <cell r="F88">
            <v>17</v>
          </cell>
          <cell r="G88">
            <v>18</v>
          </cell>
          <cell r="H88">
            <v>7</v>
          </cell>
          <cell r="I88">
            <v>3</v>
          </cell>
          <cell r="J88">
            <v>3</v>
          </cell>
          <cell r="K88">
            <v>5</v>
          </cell>
          <cell r="L88">
            <v>3</v>
          </cell>
          <cell r="M88">
            <v>0</v>
          </cell>
          <cell r="N88">
            <v>5</v>
          </cell>
          <cell r="O88">
            <v>146</v>
          </cell>
          <cell r="P88">
            <v>517</v>
          </cell>
          <cell r="Q88">
            <v>79</v>
          </cell>
          <cell r="R88">
            <v>47</v>
          </cell>
          <cell r="S88">
            <v>27</v>
          </cell>
          <cell r="T88">
            <v>167</v>
          </cell>
          <cell r="U88">
            <v>42</v>
          </cell>
          <cell r="V88">
            <v>217</v>
          </cell>
          <cell r="W88">
            <v>39</v>
          </cell>
          <cell r="X88">
            <v>3</v>
          </cell>
          <cell r="Y88">
            <v>0</v>
          </cell>
          <cell r="Z88">
            <v>0</v>
          </cell>
          <cell r="AA88">
            <v>29</v>
          </cell>
          <cell r="AB88">
            <v>36</v>
          </cell>
          <cell r="AC88">
            <v>1</v>
          </cell>
          <cell r="AD88">
            <v>11</v>
          </cell>
          <cell r="AE88">
            <v>3</v>
          </cell>
          <cell r="AF88">
            <v>3</v>
          </cell>
          <cell r="AG88">
            <v>3</v>
          </cell>
          <cell r="AH88">
            <v>0</v>
          </cell>
          <cell r="AI88">
            <v>10</v>
          </cell>
          <cell r="AJ88">
            <v>0</v>
          </cell>
          <cell r="AK88">
            <v>8</v>
          </cell>
          <cell r="AN88">
            <v>85</v>
          </cell>
          <cell r="AO88">
            <v>0</v>
          </cell>
          <cell r="AP88">
            <v>1</v>
          </cell>
          <cell r="AQ88">
            <v>5</v>
          </cell>
          <cell r="AR88">
            <v>237</v>
          </cell>
          <cell r="AS88">
            <v>3</v>
          </cell>
          <cell r="AT88">
            <v>1</v>
          </cell>
          <cell r="AU88">
            <v>2</v>
          </cell>
          <cell r="AV88">
            <v>30</v>
          </cell>
          <cell r="AW88">
            <v>3</v>
          </cell>
          <cell r="AX88">
            <v>3</v>
          </cell>
          <cell r="AY88">
            <v>5</v>
          </cell>
          <cell r="AZ88">
            <v>4</v>
          </cell>
        </row>
        <row r="89">
          <cell r="D89">
            <v>0</v>
          </cell>
          <cell r="E89">
            <v>75</v>
          </cell>
          <cell r="F89">
            <v>17</v>
          </cell>
          <cell r="G89">
            <v>27</v>
          </cell>
          <cell r="H89">
            <v>7</v>
          </cell>
          <cell r="I89">
            <v>3</v>
          </cell>
          <cell r="J89">
            <v>3</v>
          </cell>
          <cell r="K89">
            <v>5</v>
          </cell>
          <cell r="L89">
            <v>3</v>
          </cell>
          <cell r="M89">
            <v>0</v>
          </cell>
          <cell r="N89">
            <v>5</v>
          </cell>
          <cell r="O89">
            <v>146</v>
          </cell>
          <cell r="P89">
            <v>516</v>
          </cell>
          <cell r="Q89">
            <v>80</v>
          </cell>
          <cell r="R89">
            <v>47</v>
          </cell>
          <cell r="S89">
            <v>27</v>
          </cell>
          <cell r="T89">
            <v>167</v>
          </cell>
          <cell r="U89">
            <v>42</v>
          </cell>
          <cell r="V89">
            <v>218</v>
          </cell>
          <cell r="W89">
            <v>203</v>
          </cell>
          <cell r="X89">
            <v>37</v>
          </cell>
          <cell r="Y89">
            <v>0</v>
          </cell>
          <cell r="Z89">
            <v>0</v>
          </cell>
          <cell r="AA89">
            <v>29</v>
          </cell>
          <cell r="AB89">
            <v>36</v>
          </cell>
          <cell r="AC89">
            <v>1</v>
          </cell>
          <cell r="AD89">
            <v>12</v>
          </cell>
          <cell r="AE89">
            <v>3</v>
          </cell>
          <cell r="AF89">
            <v>3</v>
          </cell>
          <cell r="AG89">
            <v>3</v>
          </cell>
          <cell r="AH89">
            <v>0</v>
          </cell>
          <cell r="AI89">
            <v>10</v>
          </cell>
          <cell r="AJ89">
            <v>0</v>
          </cell>
          <cell r="AK89">
            <v>8</v>
          </cell>
          <cell r="AN89">
            <v>85</v>
          </cell>
          <cell r="AO89">
            <v>0</v>
          </cell>
          <cell r="AP89">
            <v>1</v>
          </cell>
          <cell r="AQ89">
            <v>5</v>
          </cell>
          <cell r="AR89">
            <v>233</v>
          </cell>
          <cell r="AS89">
            <v>3</v>
          </cell>
          <cell r="AT89">
            <v>1</v>
          </cell>
          <cell r="AU89">
            <v>2</v>
          </cell>
          <cell r="AV89">
            <v>30</v>
          </cell>
          <cell r="AW89">
            <v>3</v>
          </cell>
          <cell r="AX89">
            <v>3</v>
          </cell>
          <cell r="AY89">
            <v>5</v>
          </cell>
          <cell r="AZ89">
            <v>4</v>
          </cell>
        </row>
        <row r="90">
          <cell r="D90">
            <v>0</v>
          </cell>
          <cell r="E90">
            <v>80</v>
          </cell>
          <cell r="F90">
            <v>17</v>
          </cell>
          <cell r="G90">
            <v>30</v>
          </cell>
          <cell r="H90">
            <v>7</v>
          </cell>
          <cell r="I90">
            <v>3</v>
          </cell>
          <cell r="J90">
            <v>3</v>
          </cell>
          <cell r="K90">
            <v>5</v>
          </cell>
          <cell r="L90">
            <v>3</v>
          </cell>
          <cell r="M90">
            <v>0</v>
          </cell>
          <cell r="N90">
            <v>5</v>
          </cell>
          <cell r="O90">
            <v>146</v>
          </cell>
          <cell r="P90">
            <v>512</v>
          </cell>
          <cell r="Q90">
            <v>80</v>
          </cell>
          <cell r="R90">
            <v>47</v>
          </cell>
          <cell r="S90">
            <v>27</v>
          </cell>
          <cell r="T90">
            <v>165</v>
          </cell>
          <cell r="U90">
            <v>42</v>
          </cell>
          <cell r="V90">
            <v>224</v>
          </cell>
          <cell r="W90">
            <v>203</v>
          </cell>
          <cell r="X90">
            <v>37</v>
          </cell>
          <cell r="Y90">
            <v>0</v>
          </cell>
          <cell r="Z90">
            <v>0</v>
          </cell>
          <cell r="AA90">
            <v>29</v>
          </cell>
          <cell r="AB90">
            <v>36</v>
          </cell>
          <cell r="AC90">
            <v>1</v>
          </cell>
          <cell r="AD90">
            <v>13</v>
          </cell>
          <cell r="AE90">
            <v>3</v>
          </cell>
          <cell r="AF90">
            <v>3</v>
          </cell>
          <cell r="AG90">
            <v>3</v>
          </cell>
          <cell r="AH90">
            <v>0</v>
          </cell>
          <cell r="AI90">
            <v>10</v>
          </cell>
          <cell r="AJ90">
            <v>0</v>
          </cell>
          <cell r="AK90">
            <v>8</v>
          </cell>
          <cell r="AN90">
            <v>85</v>
          </cell>
          <cell r="AO90">
            <v>0</v>
          </cell>
          <cell r="AP90">
            <v>1</v>
          </cell>
          <cell r="AQ90">
            <v>6</v>
          </cell>
          <cell r="AR90">
            <v>230</v>
          </cell>
          <cell r="AS90">
            <v>3</v>
          </cell>
          <cell r="AT90">
            <v>1</v>
          </cell>
          <cell r="AU90">
            <v>2</v>
          </cell>
          <cell r="AV90">
            <v>30</v>
          </cell>
          <cell r="AW90">
            <v>3</v>
          </cell>
          <cell r="AX90">
            <v>3</v>
          </cell>
          <cell r="AY90">
            <v>6</v>
          </cell>
          <cell r="AZ90">
            <v>5</v>
          </cell>
        </row>
        <row r="91">
          <cell r="D91">
            <v>0</v>
          </cell>
          <cell r="E91">
            <v>80</v>
          </cell>
          <cell r="F91">
            <v>17</v>
          </cell>
          <cell r="G91">
            <v>31</v>
          </cell>
          <cell r="H91">
            <v>7</v>
          </cell>
          <cell r="I91">
            <v>3</v>
          </cell>
          <cell r="J91">
            <v>3</v>
          </cell>
          <cell r="K91">
            <v>6</v>
          </cell>
          <cell r="L91">
            <v>3</v>
          </cell>
          <cell r="M91">
            <v>0</v>
          </cell>
          <cell r="N91">
            <v>5</v>
          </cell>
          <cell r="O91">
            <v>146</v>
          </cell>
          <cell r="P91">
            <v>476</v>
          </cell>
          <cell r="Q91">
            <v>80</v>
          </cell>
          <cell r="R91">
            <v>47</v>
          </cell>
          <cell r="S91">
            <v>27</v>
          </cell>
          <cell r="T91">
            <v>154</v>
          </cell>
          <cell r="U91">
            <v>21</v>
          </cell>
          <cell r="V91">
            <v>218</v>
          </cell>
          <cell r="W91">
            <v>212</v>
          </cell>
          <cell r="X91">
            <v>37</v>
          </cell>
          <cell r="Y91">
            <v>0</v>
          </cell>
          <cell r="Z91">
            <v>0</v>
          </cell>
          <cell r="AA91">
            <v>29</v>
          </cell>
          <cell r="AB91">
            <v>20</v>
          </cell>
          <cell r="AC91">
            <v>1</v>
          </cell>
          <cell r="AD91">
            <v>15</v>
          </cell>
          <cell r="AE91">
            <v>3</v>
          </cell>
          <cell r="AF91">
            <v>3</v>
          </cell>
          <cell r="AG91">
            <v>3</v>
          </cell>
          <cell r="AH91">
            <v>0</v>
          </cell>
          <cell r="AI91">
            <v>10</v>
          </cell>
          <cell r="AJ91">
            <v>0</v>
          </cell>
          <cell r="AK91">
            <v>8</v>
          </cell>
          <cell r="AN91">
            <v>85</v>
          </cell>
          <cell r="AO91">
            <v>0</v>
          </cell>
          <cell r="AP91">
            <v>1</v>
          </cell>
          <cell r="AQ91">
            <v>6</v>
          </cell>
          <cell r="AR91">
            <v>230</v>
          </cell>
          <cell r="AS91">
            <v>3</v>
          </cell>
          <cell r="AT91">
            <v>1</v>
          </cell>
          <cell r="AU91">
            <v>2</v>
          </cell>
          <cell r="AV91">
            <v>30</v>
          </cell>
          <cell r="AW91">
            <v>3</v>
          </cell>
          <cell r="AX91">
            <v>3</v>
          </cell>
          <cell r="AY91">
            <v>6</v>
          </cell>
          <cell r="AZ91">
            <v>5</v>
          </cell>
        </row>
        <row r="92">
          <cell r="D92">
            <v>0</v>
          </cell>
          <cell r="E92">
            <v>80</v>
          </cell>
          <cell r="F92">
            <v>17</v>
          </cell>
          <cell r="G92">
            <v>31</v>
          </cell>
          <cell r="H92">
            <v>7</v>
          </cell>
          <cell r="I92">
            <v>3</v>
          </cell>
          <cell r="J92">
            <v>3</v>
          </cell>
          <cell r="K92">
            <v>6</v>
          </cell>
          <cell r="L92">
            <v>3</v>
          </cell>
          <cell r="M92">
            <v>0</v>
          </cell>
          <cell r="N92">
            <v>5</v>
          </cell>
          <cell r="O92">
            <v>146</v>
          </cell>
          <cell r="P92">
            <v>446</v>
          </cell>
          <cell r="Q92">
            <v>80</v>
          </cell>
          <cell r="R92">
            <v>47</v>
          </cell>
          <cell r="S92">
            <v>27</v>
          </cell>
          <cell r="T92">
            <v>147</v>
          </cell>
          <cell r="U92">
            <v>21</v>
          </cell>
          <cell r="V92">
            <v>219</v>
          </cell>
          <cell r="W92">
            <v>199</v>
          </cell>
          <cell r="X92">
            <v>40</v>
          </cell>
          <cell r="Y92">
            <v>0</v>
          </cell>
          <cell r="Z92">
            <v>0</v>
          </cell>
          <cell r="AA92">
            <v>29</v>
          </cell>
          <cell r="AB92">
            <v>14</v>
          </cell>
          <cell r="AC92">
            <v>1</v>
          </cell>
          <cell r="AD92">
            <v>15</v>
          </cell>
          <cell r="AE92">
            <v>3</v>
          </cell>
          <cell r="AF92">
            <v>3</v>
          </cell>
          <cell r="AG92">
            <v>3</v>
          </cell>
          <cell r="AH92">
            <v>0</v>
          </cell>
          <cell r="AI92">
            <v>10</v>
          </cell>
          <cell r="AJ92">
            <v>0</v>
          </cell>
          <cell r="AK92">
            <v>8</v>
          </cell>
          <cell r="AN92">
            <v>85</v>
          </cell>
          <cell r="AO92">
            <v>0</v>
          </cell>
          <cell r="AP92">
            <v>1</v>
          </cell>
          <cell r="AQ92">
            <v>6</v>
          </cell>
          <cell r="AR92">
            <v>241</v>
          </cell>
          <cell r="AS92">
            <v>3</v>
          </cell>
          <cell r="AT92">
            <v>1</v>
          </cell>
          <cell r="AU92">
            <v>2</v>
          </cell>
          <cell r="AV92">
            <v>30</v>
          </cell>
          <cell r="AW92">
            <v>3</v>
          </cell>
          <cell r="AX92">
            <v>3</v>
          </cell>
          <cell r="AY92">
            <v>6</v>
          </cell>
          <cell r="AZ92">
            <v>5</v>
          </cell>
        </row>
        <row r="93">
          <cell r="D93">
            <v>0</v>
          </cell>
          <cell r="E93">
            <v>84</v>
          </cell>
          <cell r="F93">
            <v>29</v>
          </cell>
          <cell r="G93">
            <v>30</v>
          </cell>
          <cell r="H93">
            <v>7</v>
          </cell>
          <cell r="I93">
            <v>3</v>
          </cell>
          <cell r="J93">
            <v>3</v>
          </cell>
          <cell r="K93">
            <v>6</v>
          </cell>
          <cell r="L93">
            <v>3</v>
          </cell>
          <cell r="M93">
            <v>0</v>
          </cell>
          <cell r="N93">
            <v>5</v>
          </cell>
          <cell r="O93">
            <v>146</v>
          </cell>
          <cell r="P93">
            <v>302</v>
          </cell>
          <cell r="Q93">
            <v>80</v>
          </cell>
          <cell r="R93">
            <v>47</v>
          </cell>
          <cell r="S93">
            <v>25</v>
          </cell>
          <cell r="T93">
            <v>98</v>
          </cell>
          <cell r="U93">
            <v>6</v>
          </cell>
          <cell r="V93">
            <v>170</v>
          </cell>
          <cell r="W93">
            <v>215</v>
          </cell>
          <cell r="X93">
            <v>81</v>
          </cell>
          <cell r="Y93">
            <v>0</v>
          </cell>
          <cell r="Z93">
            <v>0</v>
          </cell>
          <cell r="AA93">
            <v>29</v>
          </cell>
          <cell r="AB93">
            <v>14</v>
          </cell>
          <cell r="AC93">
            <v>1</v>
          </cell>
          <cell r="AD93">
            <v>16</v>
          </cell>
          <cell r="AE93">
            <v>3</v>
          </cell>
          <cell r="AF93">
            <v>3</v>
          </cell>
          <cell r="AG93">
            <v>4</v>
          </cell>
          <cell r="AH93">
            <v>0</v>
          </cell>
          <cell r="AI93">
            <v>10</v>
          </cell>
          <cell r="AJ93">
            <v>0</v>
          </cell>
          <cell r="AK93">
            <v>8</v>
          </cell>
          <cell r="AN93">
            <v>85</v>
          </cell>
          <cell r="AO93">
            <v>0</v>
          </cell>
          <cell r="AP93">
            <v>1</v>
          </cell>
          <cell r="AQ93">
            <v>6</v>
          </cell>
          <cell r="AR93">
            <v>224</v>
          </cell>
          <cell r="AS93">
            <v>3</v>
          </cell>
          <cell r="AT93">
            <v>1</v>
          </cell>
          <cell r="AU93">
            <v>2</v>
          </cell>
          <cell r="AV93">
            <v>30</v>
          </cell>
          <cell r="AW93">
            <v>3</v>
          </cell>
          <cell r="AX93">
            <v>3</v>
          </cell>
          <cell r="AY93">
            <v>6</v>
          </cell>
          <cell r="AZ93">
            <v>5</v>
          </cell>
        </row>
        <row r="94">
          <cell r="D94">
            <v>0</v>
          </cell>
          <cell r="E94">
            <v>82</v>
          </cell>
          <cell r="F94">
            <v>32</v>
          </cell>
          <cell r="G94">
            <v>29</v>
          </cell>
          <cell r="H94">
            <v>7</v>
          </cell>
          <cell r="I94">
            <v>3</v>
          </cell>
          <cell r="J94">
            <v>3</v>
          </cell>
          <cell r="K94">
            <v>6</v>
          </cell>
          <cell r="L94">
            <v>3</v>
          </cell>
          <cell r="M94">
            <v>0</v>
          </cell>
          <cell r="N94">
            <v>5</v>
          </cell>
          <cell r="O94">
            <v>146</v>
          </cell>
          <cell r="P94">
            <v>292</v>
          </cell>
          <cell r="Q94">
            <v>80</v>
          </cell>
          <cell r="R94">
            <v>47</v>
          </cell>
          <cell r="S94">
            <v>19</v>
          </cell>
          <cell r="T94">
            <v>93</v>
          </cell>
          <cell r="U94">
            <v>0</v>
          </cell>
          <cell r="V94">
            <v>163</v>
          </cell>
          <cell r="W94">
            <v>219</v>
          </cell>
          <cell r="X94">
            <v>81</v>
          </cell>
          <cell r="Y94">
            <v>3</v>
          </cell>
          <cell r="Z94">
            <v>0</v>
          </cell>
          <cell r="AA94">
            <v>30</v>
          </cell>
          <cell r="AB94">
            <v>14</v>
          </cell>
          <cell r="AC94">
            <v>1</v>
          </cell>
          <cell r="AD94">
            <v>16</v>
          </cell>
          <cell r="AE94">
            <v>3</v>
          </cell>
          <cell r="AF94">
            <v>3</v>
          </cell>
          <cell r="AG94">
            <v>3</v>
          </cell>
          <cell r="AH94">
            <v>0</v>
          </cell>
          <cell r="AI94">
            <v>10</v>
          </cell>
          <cell r="AJ94">
            <v>0</v>
          </cell>
          <cell r="AK94">
            <v>8</v>
          </cell>
          <cell r="AN94">
            <v>85</v>
          </cell>
          <cell r="AO94">
            <v>0</v>
          </cell>
          <cell r="AP94">
            <v>1</v>
          </cell>
          <cell r="AQ94">
            <v>6</v>
          </cell>
          <cell r="AR94">
            <v>222</v>
          </cell>
          <cell r="AS94">
            <v>3</v>
          </cell>
          <cell r="AT94">
            <v>1</v>
          </cell>
          <cell r="AU94">
            <v>2</v>
          </cell>
          <cell r="AV94">
            <v>30</v>
          </cell>
          <cell r="AW94">
            <v>3</v>
          </cell>
          <cell r="AX94">
            <v>3</v>
          </cell>
          <cell r="AY94">
            <v>6</v>
          </cell>
          <cell r="AZ94">
            <v>5</v>
          </cell>
        </row>
        <row r="95">
          <cell r="D95">
            <v>0</v>
          </cell>
          <cell r="E95">
            <v>20</v>
          </cell>
          <cell r="F95">
            <v>25</v>
          </cell>
          <cell r="G95">
            <v>0</v>
          </cell>
          <cell r="H95">
            <v>7</v>
          </cell>
          <cell r="I95">
            <v>3</v>
          </cell>
          <cell r="J95">
            <v>3</v>
          </cell>
          <cell r="K95">
            <v>6</v>
          </cell>
          <cell r="L95">
            <v>3</v>
          </cell>
          <cell r="M95">
            <v>0</v>
          </cell>
          <cell r="N95">
            <v>5</v>
          </cell>
          <cell r="O95">
            <v>146</v>
          </cell>
          <cell r="P95">
            <v>292</v>
          </cell>
          <cell r="Q95">
            <v>53</v>
          </cell>
          <cell r="R95">
            <v>47</v>
          </cell>
          <cell r="S95">
            <v>19</v>
          </cell>
          <cell r="T95">
            <v>94</v>
          </cell>
          <cell r="U95">
            <v>0</v>
          </cell>
          <cell r="V95">
            <v>164</v>
          </cell>
          <cell r="W95">
            <v>70</v>
          </cell>
          <cell r="X95">
            <v>81</v>
          </cell>
          <cell r="Y95">
            <v>50</v>
          </cell>
          <cell r="Z95">
            <v>0</v>
          </cell>
          <cell r="AA95">
            <v>44</v>
          </cell>
          <cell r="AB95">
            <v>14</v>
          </cell>
          <cell r="AC95">
            <v>1</v>
          </cell>
          <cell r="AD95">
            <v>16</v>
          </cell>
          <cell r="AE95">
            <v>3</v>
          </cell>
          <cell r="AF95">
            <v>3</v>
          </cell>
          <cell r="AG95">
            <v>3</v>
          </cell>
          <cell r="AH95">
            <v>0</v>
          </cell>
          <cell r="AI95">
            <v>10</v>
          </cell>
          <cell r="AJ95">
            <v>0</v>
          </cell>
          <cell r="AK95">
            <v>8</v>
          </cell>
          <cell r="AN95">
            <v>85</v>
          </cell>
          <cell r="AO95">
            <v>0</v>
          </cell>
          <cell r="AP95">
            <v>1</v>
          </cell>
          <cell r="AQ95">
            <v>6</v>
          </cell>
          <cell r="AR95">
            <v>222</v>
          </cell>
          <cell r="AS95">
            <v>3</v>
          </cell>
          <cell r="AT95">
            <v>1</v>
          </cell>
          <cell r="AU95">
            <v>2</v>
          </cell>
          <cell r="AV95">
            <v>30</v>
          </cell>
          <cell r="AW95">
            <v>3</v>
          </cell>
          <cell r="AX95">
            <v>3</v>
          </cell>
          <cell r="AY95">
            <v>6</v>
          </cell>
          <cell r="AZ95">
            <v>5</v>
          </cell>
        </row>
        <row r="96">
          <cell r="D96">
            <v>0</v>
          </cell>
          <cell r="E96">
            <v>20</v>
          </cell>
          <cell r="F96">
            <v>25</v>
          </cell>
          <cell r="G96">
            <v>0</v>
          </cell>
          <cell r="H96">
            <v>7</v>
          </cell>
          <cell r="I96">
            <v>3</v>
          </cell>
          <cell r="J96">
            <v>3</v>
          </cell>
          <cell r="K96">
            <v>6</v>
          </cell>
          <cell r="L96">
            <v>3</v>
          </cell>
          <cell r="M96">
            <v>0</v>
          </cell>
          <cell r="N96">
            <v>5</v>
          </cell>
          <cell r="O96">
            <v>146</v>
          </cell>
          <cell r="P96">
            <v>292</v>
          </cell>
          <cell r="Q96">
            <v>54</v>
          </cell>
          <cell r="R96">
            <v>47</v>
          </cell>
          <cell r="S96">
            <v>19</v>
          </cell>
          <cell r="T96">
            <v>94</v>
          </cell>
          <cell r="U96">
            <v>0</v>
          </cell>
          <cell r="V96">
            <v>162</v>
          </cell>
          <cell r="W96">
            <v>54</v>
          </cell>
          <cell r="X96">
            <v>81</v>
          </cell>
          <cell r="Y96">
            <v>50</v>
          </cell>
          <cell r="Z96">
            <v>0</v>
          </cell>
          <cell r="AA96">
            <v>44</v>
          </cell>
          <cell r="AB96">
            <v>14</v>
          </cell>
          <cell r="AC96">
            <v>1</v>
          </cell>
          <cell r="AD96">
            <v>16</v>
          </cell>
          <cell r="AE96">
            <v>3</v>
          </cell>
          <cell r="AF96">
            <v>3</v>
          </cell>
          <cell r="AG96">
            <v>3</v>
          </cell>
          <cell r="AH96">
            <v>0</v>
          </cell>
          <cell r="AI96">
            <v>10</v>
          </cell>
          <cell r="AJ96">
            <v>0</v>
          </cell>
          <cell r="AK96">
            <v>8</v>
          </cell>
          <cell r="AN96">
            <v>85</v>
          </cell>
          <cell r="AO96">
            <v>0</v>
          </cell>
          <cell r="AP96">
            <v>1</v>
          </cell>
          <cell r="AQ96">
            <v>6</v>
          </cell>
          <cell r="AR96">
            <v>222</v>
          </cell>
          <cell r="AS96">
            <v>3</v>
          </cell>
          <cell r="AT96">
            <v>1</v>
          </cell>
          <cell r="AU96">
            <v>2</v>
          </cell>
          <cell r="AV96">
            <v>30</v>
          </cell>
          <cell r="AW96">
            <v>3</v>
          </cell>
          <cell r="AX96">
            <v>3</v>
          </cell>
          <cell r="AY96">
            <v>6</v>
          </cell>
          <cell r="AZ96">
            <v>5</v>
          </cell>
        </row>
        <row r="97">
          <cell r="D97">
            <v>0</v>
          </cell>
          <cell r="E97">
            <v>20</v>
          </cell>
          <cell r="F97">
            <v>25</v>
          </cell>
          <cell r="G97">
            <v>0</v>
          </cell>
          <cell r="H97">
            <v>7</v>
          </cell>
          <cell r="I97">
            <v>3</v>
          </cell>
          <cell r="J97">
            <v>3</v>
          </cell>
          <cell r="K97">
            <v>6</v>
          </cell>
          <cell r="L97">
            <v>3</v>
          </cell>
          <cell r="M97">
            <v>0</v>
          </cell>
          <cell r="N97">
            <v>5</v>
          </cell>
          <cell r="O97">
            <v>146</v>
          </cell>
          <cell r="P97">
            <v>311</v>
          </cell>
          <cell r="Q97">
            <v>54</v>
          </cell>
          <cell r="R97">
            <v>47</v>
          </cell>
          <cell r="S97">
            <v>20</v>
          </cell>
          <cell r="T97">
            <v>100</v>
          </cell>
          <cell r="U97">
            <v>0</v>
          </cell>
          <cell r="V97">
            <v>161</v>
          </cell>
          <cell r="W97">
            <v>33</v>
          </cell>
          <cell r="X97">
            <v>53</v>
          </cell>
          <cell r="Y97">
            <v>50</v>
          </cell>
          <cell r="Z97">
            <v>0</v>
          </cell>
          <cell r="AA97">
            <v>44</v>
          </cell>
          <cell r="AB97">
            <v>14</v>
          </cell>
          <cell r="AC97">
            <v>1</v>
          </cell>
          <cell r="AD97">
            <v>17</v>
          </cell>
          <cell r="AE97">
            <v>3</v>
          </cell>
          <cell r="AF97">
            <v>3</v>
          </cell>
          <cell r="AG97">
            <v>4</v>
          </cell>
          <cell r="AH97">
            <v>0</v>
          </cell>
          <cell r="AI97">
            <v>11</v>
          </cell>
          <cell r="AJ97">
            <v>0</v>
          </cell>
          <cell r="AK97">
            <v>8</v>
          </cell>
          <cell r="AN97">
            <v>85</v>
          </cell>
          <cell r="AO97">
            <v>0</v>
          </cell>
          <cell r="AP97">
            <v>1</v>
          </cell>
          <cell r="AQ97">
            <v>6</v>
          </cell>
          <cell r="AR97">
            <v>222</v>
          </cell>
          <cell r="AS97">
            <v>3</v>
          </cell>
          <cell r="AT97">
            <v>1</v>
          </cell>
          <cell r="AU97">
            <v>2</v>
          </cell>
          <cell r="AV97">
            <v>30</v>
          </cell>
          <cell r="AW97">
            <v>3</v>
          </cell>
          <cell r="AX97">
            <v>3</v>
          </cell>
          <cell r="AY97">
            <v>6</v>
          </cell>
          <cell r="AZ97">
            <v>5</v>
          </cell>
        </row>
        <row r="98">
          <cell r="D98">
            <v>0</v>
          </cell>
          <cell r="E98">
            <v>20</v>
          </cell>
          <cell r="F98">
            <v>25</v>
          </cell>
          <cell r="G98">
            <v>0</v>
          </cell>
          <cell r="H98">
            <v>7</v>
          </cell>
          <cell r="I98">
            <v>3</v>
          </cell>
          <cell r="J98">
            <v>3</v>
          </cell>
          <cell r="K98">
            <v>6</v>
          </cell>
          <cell r="L98">
            <v>3</v>
          </cell>
          <cell r="M98">
            <v>0</v>
          </cell>
          <cell r="N98">
            <v>5</v>
          </cell>
          <cell r="O98">
            <v>146</v>
          </cell>
          <cell r="P98">
            <v>469</v>
          </cell>
          <cell r="Q98">
            <v>54</v>
          </cell>
          <cell r="R98">
            <v>47</v>
          </cell>
          <cell r="S98">
            <v>26</v>
          </cell>
          <cell r="T98">
            <v>153</v>
          </cell>
          <cell r="U98">
            <v>0</v>
          </cell>
          <cell r="V98">
            <v>190</v>
          </cell>
          <cell r="W98">
            <v>30</v>
          </cell>
          <cell r="X98">
            <v>74</v>
          </cell>
          <cell r="Y98">
            <v>50</v>
          </cell>
          <cell r="Z98">
            <v>0</v>
          </cell>
          <cell r="AA98">
            <v>44</v>
          </cell>
          <cell r="AB98">
            <v>14</v>
          </cell>
          <cell r="AC98">
            <v>1</v>
          </cell>
          <cell r="AD98">
            <v>17</v>
          </cell>
          <cell r="AE98">
            <v>3</v>
          </cell>
          <cell r="AF98">
            <v>3</v>
          </cell>
          <cell r="AG98">
            <v>4</v>
          </cell>
          <cell r="AH98">
            <v>0</v>
          </cell>
          <cell r="AI98">
            <v>11</v>
          </cell>
          <cell r="AJ98">
            <v>0</v>
          </cell>
          <cell r="AK98">
            <v>8</v>
          </cell>
          <cell r="AN98">
            <v>85</v>
          </cell>
          <cell r="AO98">
            <v>0</v>
          </cell>
          <cell r="AP98">
            <v>1</v>
          </cell>
          <cell r="AQ98">
            <v>6</v>
          </cell>
          <cell r="AR98">
            <v>222</v>
          </cell>
          <cell r="AS98">
            <v>3</v>
          </cell>
          <cell r="AT98">
            <v>1</v>
          </cell>
          <cell r="AU98">
            <v>2</v>
          </cell>
          <cell r="AV98">
            <v>30</v>
          </cell>
          <cell r="AW98">
            <v>3</v>
          </cell>
          <cell r="AX98">
            <v>3</v>
          </cell>
          <cell r="AY98">
            <v>6</v>
          </cell>
          <cell r="AZ98">
            <v>5</v>
          </cell>
        </row>
        <row r="99">
          <cell r="D99">
            <v>0</v>
          </cell>
          <cell r="E99">
            <v>20</v>
          </cell>
          <cell r="F99">
            <v>34</v>
          </cell>
          <cell r="G99">
            <v>0</v>
          </cell>
          <cell r="H99">
            <v>7</v>
          </cell>
          <cell r="I99">
            <v>3</v>
          </cell>
          <cell r="J99">
            <v>3</v>
          </cell>
          <cell r="K99">
            <v>6</v>
          </cell>
          <cell r="L99">
            <v>3</v>
          </cell>
          <cell r="M99">
            <v>0</v>
          </cell>
          <cell r="N99">
            <v>5</v>
          </cell>
          <cell r="O99">
            <v>146</v>
          </cell>
          <cell r="P99">
            <v>475</v>
          </cell>
          <cell r="Q99">
            <v>54</v>
          </cell>
          <cell r="R99">
            <v>47</v>
          </cell>
          <cell r="S99">
            <v>26</v>
          </cell>
          <cell r="T99">
            <v>154</v>
          </cell>
          <cell r="U99">
            <v>0</v>
          </cell>
          <cell r="V99">
            <v>207</v>
          </cell>
          <cell r="W99">
            <v>30</v>
          </cell>
          <cell r="X99">
            <v>77</v>
          </cell>
          <cell r="Y99">
            <v>50</v>
          </cell>
          <cell r="Z99">
            <v>0</v>
          </cell>
          <cell r="AA99">
            <v>44</v>
          </cell>
          <cell r="AB99">
            <v>14</v>
          </cell>
          <cell r="AC99">
            <v>1</v>
          </cell>
          <cell r="AD99">
            <v>17</v>
          </cell>
          <cell r="AE99">
            <v>3</v>
          </cell>
          <cell r="AF99">
            <v>3</v>
          </cell>
          <cell r="AG99">
            <v>4</v>
          </cell>
          <cell r="AH99">
            <v>0</v>
          </cell>
          <cell r="AI99">
            <v>11</v>
          </cell>
          <cell r="AJ99">
            <v>0</v>
          </cell>
          <cell r="AK99">
            <v>8</v>
          </cell>
          <cell r="AN99">
            <v>85</v>
          </cell>
          <cell r="AO99">
            <v>0</v>
          </cell>
          <cell r="AP99">
            <v>1</v>
          </cell>
          <cell r="AQ99">
            <v>6</v>
          </cell>
          <cell r="AR99">
            <v>222</v>
          </cell>
          <cell r="AS99">
            <v>3</v>
          </cell>
          <cell r="AT99">
            <v>1</v>
          </cell>
          <cell r="AU99">
            <v>2</v>
          </cell>
          <cell r="AV99">
            <v>30</v>
          </cell>
          <cell r="AW99">
            <v>3</v>
          </cell>
          <cell r="AX99">
            <v>3</v>
          </cell>
          <cell r="AY99">
            <v>6</v>
          </cell>
          <cell r="AZ99">
            <v>5</v>
          </cell>
        </row>
        <row r="100">
          <cell r="D100">
            <v>0</v>
          </cell>
          <cell r="E100">
            <v>20</v>
          </cell>
          <cell r="F100">
            <v>37</v>
          </cell>
          <cell r="G100">
            <v>0</v>
          </cell>
          <cell r="H100">
            <v>7</v>
          </cell>
          <cell r="I100">
            <v>3</v>
          </cell>
          <cell r="J100">
            <v>3</v>
          </cell>
          <cell r="K100">
            <v>6</v>
          </cell>
          <cell r="L100">
            <v>3</v>
          </cell>
          <cell r="M100">
            <v>0</v>
          </cell>
          <cell r="N100">
            <v>5</v>
          </cell>
          <cell r="O100">
            <v>146</v>
          </cell>
          <cell r="P100">
            <v>406</v>
          </cell>
          <cell r="Q100">
            <v>54</v>
          </cell>
          <cell r="R100">
            <v>47</v>
          </cell>
          <cell r="S100">
            <v>26</v>
          </cell>
          <cell r="T100">
            <v>130</v>
          </cell>
          <cell r="U100">
            <v>0</v>
          </cell>
          <cell r="V100">
            <v>217</v>
          </cell>
          <cell r="W100">
            <v>30</v>
          </cell>
          <cell r="X100">
            <v>74</v>
          </cell>
          <cell r="Y100">
            <v>50</v>
          </cell>
          <cell r="Z100">
            <v>8</v>
          </cell>
          <cell r="AA100">
            <v>44</v>
          </cell>
          <cell r="AB100">
            <v>14</v>
          </cell>
          <cell r="AC100">
            <v>1</v>
          </cell>
          <cell r="AD100">
            <v>17</v>
          </cell>
          <cell r="AE100">
            <v>3</v>
          </cell>
          <cell r="AF100">
            <v>3</v>
          </cell>
          <cell r="AG100">
            <v>4</v>
          </cell>
          <cell r="AH100">
            <v>0</v>
          </cell>
          <cell r="AI100">
            <v>11</v>
          </cell>
          <cell r="AJ100">
            <v>0</v>
          </cell>
          <cell r="AK100">
            <v>8</v>
          </cell>
          <cell r="AN100">
            <v>84</v>
          </cell>
          <cell r="AO100">
            <v>0</v>
          </cell>
          <cell r="AP100">
            <v>1</v>
          </cell>
          <cell r="AQ100">
            <v>6</v>
          </cell>
          <cell r="AR100">
            <v>227</v>
          </cell>
          <cell r="AS100">
            <v>3</v>
          </cell>
          <cell r="AT100">
            <v>1</v>
          </cell>
          <cell r="AU100">
            <v>2</v>
          </cell>
          <cell r="AV100">
            <v>20</v>
          </cell>
          <cell r="AW100">
            <v>3</v>
          </cell>
          <cell r="AX100">
            <v>3</v>
          </cell>
          <cell r="AY100">
            <v>6</v>
          </cell>
          <cell r="AZ100">
            <v>5</v>
          </cell>
        </row>
        <row r="101">
          <cell r="D101">
            <v>0</v>
          </cell>
          <cell r="E101">
            <v>23</v>
          </cell>
          <cell r="F101">
            <v>36</v>
          </cell>
          <cell r="G101">
            <v>0</v>
          </cell>
          <cell r="H101">
            <v>7</v>
          </cell>
          <cell r="I101">
            <v>3</v>
          </cell>
          <cell r="J101">
            <v>3</v>
          </cell>
          <cell r="K101">
            <v>6</v>
          </cell>
          <cell r="L101">
            <v>3</v>
          </cell>
          <cell r="M101">
            <v>0</v>
          </cell>
          <cell r="N101">
            <v>5</v>
          </cell>
          <cell r="O101">
            <v>146</v>
          </cell>
          <cell r="P101">
            <v>367</v>
          </cell>
          <cell r="Q101">
            <v>54</v>
          </cell>
          <cell r="R101">
            <v>47</v>
          </cell>
          <cell r="S101">
            <v>26</v>
          </cell>
          <cell r="T101">
            <v>123</v>
          </cell>
          <cell r="U101">
            <v>0</v>
          </cell>
          <cell r="V101">
            <v>218</v>
          </cell>
          <cell r="W101">
            <v>36</v>
          </cell>
          <cell r="X101">
            <v>53</v>
          </cell>
          <cell r="Y101">
            <v>50</v>
          </cell>
          <cell r="Z101">
            <v>35</v>
          </cell>
          <cell r="AA101">
            <v>44</v>
          </cell>
          <cell r="AB101">
            <v>14</v>
          </cell>
          <cell r="AC101">
            <v>1</v>
          </cell>
          <cell r="AD101">
            <v>17</v>
          </cell>
          <cell r="AE101">
            <v>3</v>
          </cell>
          <cell r="AF101">
            <v>3</v>
          </cell>
          <cell r="AG101">
            <v>4</v>
          </cell>
          <cell r="AH101">
            <v>0</v>
          </cell>
          <cell r="AI101">
            <v>11</v>
          </cell>
          <cell r="AJ101">
            <v>0</v>
          </cell>
          <cell r="AK101">
            <v>8</v>
          </cell>
          <cell r="AN101">
            <v>84</v>
          </cell>
          <cell r="AO101">
            <v>0</v>
          </cell>
          <cell r="AP101">
            <v>1</v>
          </cell>
          <cell r="AQ101">
            <v>6</v>
          </cell>
          <cell r="AR101">
            <v>220</v>
          </cell>
          <cell r="AS101">
            <v>3</v>
          </cell>
          <cell r="AT101">
            <v>1</v>
          </cell>
          <cell r="AU101">
            <v>2</v>
          </cell>
          <cell r="AV101">
            <v>20</v>
          </cell>
          <cell r="AW101">
            <v>3</v>
          </cell>
          <cell r="AX101">
            <v>3</v>
          </cell>
          <cell r="AY101">
            <v>6</v>
          </cell>
          <cell r="AZ101">
            <v>5</v>
          </cell>
        </row>
        <row r="102">
          <cell r="D102">
            <v>0</v>
          </cell>
          <cell r="E102">
            <v>40</v>
          </cell>
          <cell r="F102">
            <v>37</v>
          </cell>
          <cell r="G102">
            <v>0</v>
          </cell>
          <cell r="H102">
            <v>7</v>
          </cell>
          <cell r="I102">
            <v>3</v>
          </cell>
          <cell r="J102">
            <v>3</v>
          </cell>
          <cell r="K102">
            <v>6</v>
          </cell>
          <cell r="L102">
            <v>3</v>
          </cell>
          <cell r="M102">
            <v>0</v>
          </cell>
          <cell r="N102">
            <v>5</v>
          </cell>
          <cell r="O102">
            <v>146</v>
          </cell>
          <cell r="P102">
            <v>227</v>
          </cell>
          <cell r="Q102">
            <v>54</v>
          </cell>
          <cell r="R102">
            <v>47</v>
          </cell>
          <cell r="S102">
            <v>21</v>
          </cell>
          <cell r="T102">
            <v>72</v>
          </cell>
          <cell r="U102">
            <v>0</v>
          </cell>
          <cell r="V102">
            <v>165</v>
          </cell>
          <cell r="W102">
            <v>77</v>
          </cell>
          <cell r="X102">
            <v>37</v>
          </cell>
          <cell r="Y102">
            <v>50</v>
          </cell>
          <cell r="Z102">
            <v>35</v>
          </cell>
          <cell r="AA102">
            <v>44</v>
          </cell>
          <cell r="AB102">
            <v>14</v>
          </cell>
          <cell r="AC102">
            <v>1</v>
          </cell>
          <cell r="AD102">
            <v>17</v>
          </cell>
          <cell r="AE102">
            <v>3</v>
          </cell>
          <cell r="AF102">
            <v>3</v>
          </cell>
          <cell r="AG102">
            <v>4</v>
          </cell>
          <cell r="AH102">
            <v>0</v>
          </cell>
          <cell r="AI102">
            <v>11</v>
          </cell>
          <cell r="AJ102">
            <v>0</v>
          </cell>
          <cell r="AK102">
            <v>8</v>
          </cell>
          <cell r="AN102">
            <v>84</v>
          </cell>
          <cell r="AO102">
            <v>0</v>
          </cell>
          <cell r="AP102">
            <v>1</v>
          </cell>
          <cell r="AQ102">
            <v>6</v>
          </cell>
          <cell r="AR102">
            <v>215</v>
          </cell>
          <cell r="AS102">
            <v>3</v>
          </cell>
          <cell r="AT102">
            <v>1</v>
          </cell>
          <cell r="AU102">
            <v>2</v>
          </cell>
          <cell r="AV102">
            <v>20</v>
          </cell>
          <cell r="AW102">
            <v>3</v>
          </cell>
          <cell r="AX102">
            <v>3</v>
          </cell>
          <cell r="AY102">
            <v>6</v>
          </cell>
          <cell r="AZ102">
            <v>5</v>
          </cell>
        </row>
        <row r="103">
          <cell r="D103">
            <v>0</v>
          </cell>
          <cell r="E103">
            <v>59</v>
          </cell>
          <cell r="F103">
            <v>43</v>
          </cell>
          <cell r="G103">
            <v>0</v>
          </cell>
          <cell r="H103">
            <v>7</v>
          </cell>
          <cell r="I103">
            <v>3</v>
          </cell>
          <cell r="J103">
            <v>3</v>
          </cell>
          <cell r="K103">
            <v>5</v>
          </cell>
          <cell r="L103">
            <v>3</v>
          </cell>
          <cell r="M103">
            <v>0</v>
          </cell>
          <cell r="N103">
            <v>5</v>
          </cell>
          <cell r="O103">
            <v>146</v>
          </cell>
          <cell r="P103">
            <v>152</v>
          </cell>
          <cell r="Q103">
            <v>53</v>
          </cell>
          <cell r="R103">
            <v>34</v>
          </cell>
          <cell r="S103">
            <v>12</v>
          </cell>
          <cell r="T103">
            <v>49</v>
          </cell>
          <cell r="U103">
            <v>0</v>
          </cell>
          <cell r="V103">
            <v>112</v>
          </cell>
          <cell r="W103">
            <v>99</v>
          </cell>
          <cell r="X103">
            <v>37</v>
          </cell>
          <cell r="Y103">
            <v>50</v>
          </cell>
          <cell r="Z103">
            <v>35</v>
          </cell>
          <cell r="AA103">
            <v>44</v>
          </cell>
          <cell r="AB103">
            <v>14</v>
          </cell>
          <cell r="AC103">
            <v>1</v>
          </cell>
          <cell r="AD103">
            <v>17</v>
          </cell>
          <cell r="AE103">
            <v>3</v>
          </cell>
          <cell r="AF103">
            <v>3</v>
          </cell>
          <cell r="AG103">
            <v>4</v>
          </cell>
          <cell r="AH103">
            <v>0</v>
          </cell>
          <cell r="AI103">
            <v>11</v>
          </cell>
          <cell r="AJ103">
            <v>0</v>
          </cell>
          <cell r="AK103">
            <v>8</v>
          </cell>
          <cell r="AN103">
            <v>86</v>
          </cell>
          <cell r="AO103">
            <v>0</v>
          </cell>
          <cell r="AP103">
            <v>1</v>
          </cell>
          <cell r="AQ103">
            <v>6</v>
          </cell>
          <cell r="AR103">
            <v>213</v>
          </cell>
          <cell r="AS103">
            <v>3</v>
          </cell>
          <cell r="AT103">
            <v>1</v>
          </cell>
          <cell r="AU103">
            <v>2</v>
          </cell>
          <cell r="AV103">
            <v>20</v>
          </cell>
          <cell r="AW103">
            <v>3</v>
          </cell>
          <cell r="AX103">
            <v>3</v>
          </cell>
          <cell r="AY103">
            <v>6</v>
          </cell>
          <cell r="AZ103">
            <v>5</v>
          </cell>
        </row>
        <row r="104">
          <cell r="D104">
            <v>0</v>
          </cell>
          <cell r="E104">
            <v>80</v>
          </cell>
          <cell r="F104">
            <v>48</v>
          </cell>
          <cell r="G104">
            <v>9</v>
          </cell>
          <cell r="H104">
            <v>7</v>
          </cell>
          <cell r="I104">
            <v>3</v>
          </cell>
          <cell r="J104">
            <v>3</v>
          </cell>
          <cell r="K104">
            <v>5</v>
          </cell>
          <cell r="L104">
            <v>3</v>
          </cell>
          <cell r="M104">
            <v>0</v>
          </cell>
          <cell r="N104">
            <v>5</v>
          </cell>
          <cell r="O104">
            <v>146</v>
          </cell>
          <cell r="P104">
            <v>84</v>
          </cell>
          <cell r="Q104">
            <v>56</v>
          </cell>
          <cell r="R104">
            <v>31</v>
          </cell>
          <cell r="S104">
            <v>9</v>
          </cell>
          <cell r="T104">
            <v>27</v>
          </cell>
          <cell r="U104">
            <v>0</v>
          </cell>
          <cell r="V104">
            <v>110</v>
          </cell>
          <cell r="W104">
            <v>99</v>
          </cell>
          <cell r="X104">
            <v>37</v>
          </cell>
          <cell r="Y104">
            <v>29</v>
          </cell>
          <cell r="Z104">
            <v>35</v>
          </cell>
          <cell r="AA104">
            <v>44</v>
          </cell>
          <cell r="AB104">
            <v>14</v>
          </cell>
          <cell r="AC104">
            <v>1</v>
          </cell>
          <cell r="AD104">
            <v>17</v>
          </cell>
          <cell r="AE104">
            <v>3</v>
          </cell>
          <cell r="AF104">
            <v>3</v>
          </cell>
          <cell r="AG104">
            <v>3</v>
          </cell>
          <cell r="AH104">
            <v>0</v>
          </cell>
          <cell r="AI104">
            <v>11</v>
          </cell>
          <cell r="AJ104">
            <v>0</v>
          </cell>
          <cell r="AK104">
            <v>8</v>
          </cell>
          <cell r="AN104">
            <v>86</v>
          </cell>
          <cell r="AO104">
            <v>0</v>
          </cell>
          <cell r="AP104">
            <v>1</v>
          </cell>
          <cell r="AQ104">
            <v>6</v>
          </cell>
          <cell r="AR104">
            <v>213</v>
          </cell>
          <cell r="AS104">
            <v>3</v>
          </cell>
          <cell r="AT104">
            <v>1</v>
          </cell>
          <cell r="AU104">
            <v>2</v>
          </cell>
          <cell r="AV104">
            <v>20</v>
          </cell>
          <cell r="AW104">
            <v>3</v>
          </cell>
          <cell r="AX104">
            <v>3</v>
          </cell>
          <cell r="AY104">
            <v>6</v>
          </cell>
          <cell r="AZ104">
            <v>5</v>
          </cell>
        </row>
        <row r="105">
          <cell r="D105">
            <v>0</v>
          </cell>
          <cell r="E105">
            <v>80</v>
          </cell>
          <cell r="F105">
            <v>48</v>
          </cell>
          <cell r="G105">
            <v>19</v>
          </cell>
          <cell r="H105">
            <v>7</v>
          </cell>
          <cell r="I105">
            <v>3</v>
          </cell>
          <cell r="J105">
            <v>3</v>
          </cell>
          <cell r="K105">
            <v>5</v>
          </cell>
          <cell r="L105">
            <v>3</v>
          </cell>
          <cell r="M105">
            <v>0</v>
          </cell>
          <cell r="N105">
            <v>5</v>
          </cell>
          <cell r="O105">
            <v>146</v>
          </cell>
          <cell r="P105">
            <v>1</v>
          </cell>
          <cell r="Q105">
            <v>57</v>
          </cell>
          <cell r="R105">
            <v>31</v>
          </cell>
          <cell r="S105">
            <v>10</v>
          </cell>
          <cell r="T105">
            <v>0</v>
          </cell>
          <cell r="U105">
            <v>0</v>
          </cell>
          <cell r="V105">
            <v>110</v>
          </cell>
          <cell r="W105">
            <v>99</v>
          </cell>
          <cell r="X105">
            <v>37</v>
          </cell>
          <cell r="Y105">
            <v>0</v>
          </cell>
          <cell r="Z105">
            <v>35</v>
          </cell>
          <cell r="AA105">
            <v>44</v>
          </cell>
          <cell r="AB105">
            <v>14</v>
          </cell>
          <cell r="AC105">
            <v>1</v>
          </cell>
          <cell r="AD105">
            <v>17</v>
          </cell>
          <cell r="AE105">
            <v>3</v>
          </cell>
          <cell r="AF105">
            <v>3</v>
          </cell>
          <cell r="AG105">
            <v>3</v>
          </cell>
          <cell r="AH105">
            <v>0</v>
          </cell>
          <cell r="AI105">
            <v>11</v>
          </cell>
          <cell r="AJ105">
            <v>0</v>
          </cell>
          <cell r="AK105">
            <v>8</v>
          </cell>
          <cell r="AN105">
            <v>86</v>
          </cell>
          <cell r="AO105">
            <v>0</v>
          </cell>
          <cell r="AP105">
            <v>1</v>
          </cell>
          <cell r="AQ105">
            <v>6</v>
          </cell>
          <cell r="AR105">
            <v>211</v>
          </cell>
          <cell r="AS105">
            <v>3</v>
          </cell>
          <cell r="AT105">
            <v>1</v>
          </cell>
          <cell r="AU105">
            <v>2</v>
          </cell>
          <cell r="AV105">
            <v>20</v>
          </cell>
          <cell r="AW105">
            <v>3</v>
          </cell>
          <cell r="AX105">
            <v>3</v>
          </cell>
          <cell r="AY105">
            <v>6</v>
          </cell>
          <cell r="AZ105">
            <v>5</v>
          </cell>
        </row>
        <row r="106">
          <cell r="D106">
            <v>0</v>
          </cell>
          <cell r="E106">
            <v>80</v>
          </cell>
          <cell r="F106">
            <v>48</v>
          </cell>
          <cell r="G106">
            <v>19</v>
          </cell>
          <cell r="H106">
            <v>7</v>
          </cell>
          <cell r="I106">
            <v>3</v>
          </cell>
          <cell r="J106">
            <v>3</v>
          </cell>
          <cell r="K106">
            <v>5</v>
          </cell>
          <cell r="L106">
            <v>3</v>
          </cell>
          <cell r="M106">
            <v>0</v>
          </cell>
          <cell r="N106">
            <v>5</v>
          </cell>
          <cell r="O106">
            <v>146</v>
          </cell>
          <cell r="P106">
            <v>0</v>
          </cell>
          <cell r="Q106">
            <v>32</v>
          </cell>
          <cell r="R106">
            <v>31</v>
          </cell>
          <cell r="S106">
            <v>10</v>
          </cell>
          <cell r="T106">
            <v>0</v>
          </cell>
          <cell r="U106">
            <v>0</v>
          </cell>
          <cell r="V106">
            <v>109</v>
          </cell>
          <cell r="W106">
            <v>99</v>
          </cell>
          <cell r="X106">
            <v>37</v>
          </cell>
          <cell r="Y106">
            <v>0</v>
          </cell>
          <cell r="Z106">
            <v>35</v>
          </cell>
          <cell r="AA106">
            <v>44</v>
          </cell>
          <cell r="AB106">
            <v>14</v>
          </cell>
          <cell r="AC106">
            <v>1</v>
          </cell>
          <cell r="AD106">
            <v>17</v>
          </cell>
          <cell r="AE106">
            <v>3</v>
          </cell>
          <cell r="AF106">
            <v>3</v>
          </cell>
          <cell r="AG106">
            <v>3</v>
          </cell>
          <cell r="AH106">
            <v>0</v>
          </cell>
          <cell r="AI106">
            <v>11</v>
          </cell>
          <cell r="AJ106">
            <v>0</v>
          </cell>
          <cell r="AK106">
            <v>8</v>
          </cell>
          <cell r="AN106">
            <v>85</v>
          </cell>
          <cell r="AO106">
            <v>0</v>
          </cell>
          <cell r="AP106">
            <v>1</v>
          </cell>
          <cell r="AQ106">
            <v>6</v>
          </cell>
          <cell r="AR106">
            <v>211</v>
          </cell>
          <cell r="AS106">
            <v>3</v>
          </cell>
          <cell r="AT106">
            <v>1</v>
          </cell>
          <cell r="AU106">
            <v>2</v>
          </cell>
          <cell r="AV106">
            <v>20</v>
          </cell>
          <cell r="AW106">
            <v>3</v>
          </cell>
          <cell r="AX106">
            <v>3</v>
          </cell>
          <cell r="AY106">
            <v>6</v>
          </cell>
          <cell r="AZ106">
            <v>5</v>
          </cell>
        </row>
        <row r="107">
          <cell r="R107">
            <v>396</v>
          </cell>
        </row>
        <row r="108">
          <cell r="R108">
            <v>47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71909-1B67-46DF-B3ED-A996AB099ED8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5" sqref="AX5:AX100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45394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109</v>
      </c>
      <c r="D5" s="28">
        <f>'[1]ACTUAL GENERATION'!K11</f>
        <v>4</v>
      </c>
      <c r="E5" s="28">
        <f>'[1]ACTUAL GENERATION'!L11</f>
        <v>4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0</v>
      </c>
      <c r="J5" s="28">
        <f>'[1]ACTUAL GENERATION'!Q11</f>
        <v>5</v>
      </c>
      <c r="K5" s="28">
        <f>'[1]ACTUAL GENERATION'!V11</f>
        <v>0</v>
      </c>
      <c r="L5" s="28">
        <f>'[1]ACTUAL GENERATION'!R11</f>
        <v>31</v>
      </c>
      <c r="M5" s="28">
        <f>'[1]ACTUAL GENERATION'!S11</f>
        <v>10</v>
      </c>
      <c r="N5" s="28">
        <f>'[1]ACTUAL GENERATION'!T11</f>
        <v>0</v>
      </c>
      <c r="O5" s="28">
        <f>'[1]ACTUAL GENERATION'!U11</f>
        <v>0</v>
      </c>
      <c r="P5" s="28">
        <f>'[1]ACTUAL GENERATION'!AW11</f>
        <v>4</v>
      </c>
      <c r="Q5" s="28">
        <f>'[1]ACTUAL GENERATION'!AS11</f>
        <v>4</v>
      </c>
      <c r="R5" s="28">
        <f>'[1]ACTUAL GENERATION'!Y11</f>
        <v>0</v>
      </c>
      <c r="S5" s="28">
        <f>'[1]ACTUAL GENERATION'!X11</f>
        <v>0</v>
      </c>
      <c r="T5" s="28">
        <f>'[1]ACTUAL GENERATION'!AO11</f>
        <v>0</v>
      </c>
      <c r="U5" s="29">
        <f>'[1]ACTUAL GENERATION'!P11</f>
        <v>0</v>
      </c>
      <c r="V5" s="29">
        <f>'[1]ACTUAL GENERATION'!Q11</f>
        <v>5</v>
      </c>
      <c r="W5" s="29">
        <f>'[1]ACTUAL GENERATION'!R13</f>
        <v>17</v>
      </c>
      <c r="X5" s="29">
        <f>'[1]ACTUAL GENERATION'!S11</f>
        <v>10</v>
      </c>
      <c r="Y5" s="29">
        <f>'[1]ACTUAL GENERATION'!T11</f>
        <v>0</v>
      </c>
      <c r="Z5" s="29">
        <f>'[1]ACTUAL GENERATION'!U11</f>
        <v>0</v>
      </c>
      <c r="AA5" s="29">
        <f>'[1]ACTUAL GENERATION'!V11</f>
        <v>0</v>
      </c>
      <c r="AB5" s="28">
        <f>'[1]ACTUAL GENERATION'!AR11</f>
        <v>209</v>
      </c>
      <c r="AC5" s="28">
        <f>'[1]ACTUAL GENERATION'!AA11</f>
        <v>43</v>
      </c>
      <c r="AD5" s="28">
        <f>'[1]ACTUAL GENERATION'!Z11</f>
        <v>25</v>
      </c>
      <c r="AE5" s="28">
        <f>'[1]ACTUAL GENERATION'!AB11</f>
        <v>11</v>
      </c>
      <c r="AF5" s="28">
        <f>'[1]ACTUAL GENERATION'!AC11</f>
        <v>1</v>
      </c>
      <c r="AG5" s="28">
        <f>'[1]ACTUAL GENERATION'!AD11</f>
        <v>11</v>
      </c>
      <c r="AH5" s="28">
        <f>'[1]ACTUAL GENERATION'!AE11</f>
        <v>2</v>
      </c>
      <c r="AI5" s="28">
        <f>'[1]ACTUAL GENERATION'!AF11</f>
        <v>2</v>
      </c>
      <c r="AJ5" s="28">
        <f>'[1]ACTUAL GENERATION'!AG11</f>
        <v>3</v>
      </c>
      <c r="AK5" s="28">
        <f>'[1]ACTUAL GENERATION'!AH11</f>
        <v>0</v>
      </c>
      <c r="AL5" s="28">
        <f>'[1]ACTUAL GENERATION'!AI11</f>
        <v>11</v>
      </c>
      <c r="AM5" s="28">
        <f>'[1]ACTUAL GENERATION'!AJ11</f>
        <v>0</v>
      </c>
      <c r="AN5" s="28">
        <f>'[1]ACTUAL GENERATION'!AN11</f>
        <v>38</v>
      </c>
      <c r="AO5" s="28">
        <f>'[1]ACTUAL GENERATION'!AT11</f>
        <v>1</v>
      </c>
      <c r="AP5" s="28">
        <f>'[1]ACTUAL GENERATION'!AP11</f>
        <v>1</v>
      </c>
      <c r="AQ5" s="28">
        <f>'[1]ACTUAL GENERATION'!AQ11</f>
        <v>5</v>
      </c>
      <c r="AR5" s="28">
        <f>'[1]ACTUAL GENERATION'!AU11</f>
        <v>2</v>
      </c>
      <c r="AS5" s="28">
        <f>'[1]ACTUAL GENERATION'!AK11</f>
        <v>8</v>
      </c>
      <c r="AT5" s="28">
        <f>'[1]ACTUAL GENERATION'!AV11</f>
        <v>21</v>
      </c>
      <c r="AU5" s="30">
        <f>'[1]ACTUAL GENERATION'!AX11</f>
        <v>3</v>
      </c>
      <c r="AV5" s="30">
        <f>'[1]ACTUAL GENERATION'!AY11</f>
        <v>6</v>
      </c>
      <c r="AW5" s="31">
        <f>'[1]ACTUAL GENERATION'!AZ11</f>
        <v>4</v>
      </c>
      <c r="AX5" s="32">
        <f>'[1]ACTUAL GENERATION'!AV11</f>
        <v>21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102</v>
      </c>
      <c r="D6" s="29">
        <f>'[1]ACTUAL GENERATION'!D12</f>
        <v>0</v>
      </c>
      <c r="E6" s="29">
        <f>'[1]ACTUAL GENERATION'!E12</f>
        <v>30</v>
      </c>
      <c r="F6" s="29">
        <f>'[1]ACTUAL GENERATION'!F12</f>
        <v>31</v>
      </c>
      <c r="G6" s="29">
        <f>'[1]ACTUAL GENERATION'!G12</f>
        <v>19</v>
      </c>
      <c r="H6" s="29">
        <f>'[1]ACTUAL GENERATION'!H12</f>
        <v>7</v>
      </c>
      <c r="I6" s="29">
        <f>'[1]ACTUAL GENERATION'!I12</f>
        <v>3</v>
      </c>
      <c r="J6" s="29">
        <f>'[1]ACTUAL GENERATION'!J12</f>
        <v>3</v>
      </c>
      <c r="K6" s="29">
        <f>'[1]ACTUAL GENERATION'!O12</f>
        <v>146</v>
      </c>
      <c r="L6" s="29">
        <f>'[1]ACTUAL GENERATION'!K12</f>
        <v>4</v>
      </c>
      <c r="M6" s="29">
        <f>'[1]ACTUAL GENERATION'!L12</f>
        <v>4</v>
      </c>
      <c r="N6" s="29">
        <f>'[1]ACTUAL GENERATION'!M12</f>
        <v>0</v>
      </c>
      <c r="O6" s="29">
        <f>'[1]ACTUAL GENERATION'!N12</f>
        <v>3</v>
      </c>
      <c r="P6" s="29">
        <f>'[1]ACTUAL GENERATION'!AW12</f>
        <v>3</v>
      </c>
      <c r="Q6" s="29">
        <f>'[1]ACTUAL GENERATION'!AS12</f>
        <v>4</v>
      </c>
      <c r="R6" s="29">
        <f>'[1]ACTUAL GENERATION'!Y12</f>
        <v>0</v>
      </c>
      <c r="S6" s="29">
        <f>'[1]ACTUAL GENERATION'!X12</f>
        <v>0</v>
      </c>
      <c r="T6" s="29">
        <f>'[1]ACTUAL GENERATION'!AO12</f>
        <v>0</v>
      </c>
      <c r="U6" s="29">
        <f>'[1]ACTUAL GENERATION'!P12</f>
        <v>0</v>
      </c>
      <c r="V6" s="29">
        <f>'[1]ACTUAL GENERATION'!Q12</f>
        <v>0</v>
      </c>
      <c r="W6" s="29">
        <f>'[1]ACTUAL GENERATION'!R14</f>
        <v>15</v>
      </c>
      <c r="X6" s="29">
        <f>'[1]ACTUAL GENERATION'!S12</f>
        <v>9</v>
      </c>
      <c r="Y6" s="29">
        <f>'[1]ACTUAL GENERATION'!T12</f>
        <v>0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209</v>
      </c>
      <c r="AC6" s="29">
        <f>'[1]ACTUAL GENERATION'!AA12</f>
        <v>43</v>
      </c>
      <c r="AD6" s="29">
        <f>'[1]ACTUAL GENERATION'!Z12</f>
        <v>25</v>
      </c>
      <c r="AE6" s="29">
        <f>'[1]ACTUAL GENERATION'!AB12</f>
        <v>11</v>
      </c>
      <c r="AF6" s="29">
        <f>'[1]ACTUAL GENERATION'!AC12</f>
        <v>1</v>
      </c>
      <c r="AG6" s="29">
        <f>'[1]ACTUAL GENERATION'!AD12</f>
        <v>11</v>
      </c>
      <c r="AH6" s="29">
        <f>'[1]ACTUAL GENERATION'!AE12</f>
        <v>2</v>
      </c>
      <c r="AI6" s="29">
        <f>'[1]ACTUAL GENERATION'!AF12</f>
        <v>2</v>
      </c>
      <c r="AJ6" s="29">
        <f>'[1]ACTUAL GENERATION'!AG12</f>
        <v>3</v>
      </c>
      <c r="AK6" s="29">
        <f>'[1]ACTUAL GENERATION'!AH12</f>
        <v>0</v>
      </c>
      <c r="AL6" s="29">
        <f>'[1]ACTUAL GENERATION'!AI12</f>
        <v>11</v>
      </c>
      <c r="AM6" s="29">
        <f>'[1]ACTUAL GENERATION'!AJ12</f>
        <v>0</v>
      </c>
      <c r="AN6" s="29">
        <f>'[1]ACTUAL GENERATION'!AN12</f>
        <v>32</v>
      </c>
      <c r="AO6" s="29">
        <f>'[1]ACTUAL GENERATION'!AT12</f>
        <v>1</v>
      </c>
      <c r="AP6" s="29">
        <f>'[1]ACTUAL GENERATION'!AP12</f>
        <v>1</v>
      </c>
      <c r="AQ6" s="29">
        <f>'[1]ACTUAL GENERATION'!AQ12</f>
        <v>5</v>
      </c>
      <c r="AR6" s="29">
        <f>'[1]ACTUAL GENERATION'!AU12</f>
        <v>2</v>
      </c>
      <c r="AS6" s="29">
        <f>'[1]ACTUAL GENERATION'!AK12</f>
        <v>8</v>
      </c>
      <c r="AT6" s="29">
        <f>'[1]ACTUAL GENERATION'!AV12</f>
        <v>22</v>
      </c>
      <c r="AU6" s="30">
        <f>'[1]ACTUAL GENERATION'!AX12</f>
        <v>3</v>
      </c>
      <c r="AV6" s="30">
        <f>'[1]ACTUAL GENERATION'!AY12</f>
        <v>6</v>
      </c>
      <c r="AW6" s="31">
        <f>'[1]ACTUAL GENERATION'!AZ12</f>
        <v>4</v>
      </c>
      <c r="AX6" s="32">
        <f>'[1]ACTUAL GENERATION'!AV12</f>
        <v>22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95</v>
      </c>
      <c r="D7" s="28">
        <f>'[1]ACTUAL GENERATION'!D13</f>
        <v>0</v>
      </c>
      <c r="E7" s="28">
        <f>'[1]ACTUAL GENERATION'!E13</f>
        <v>30</v>
      </c>
      <c r="F7" s="28">
        <f>'[1]ACTUAL GENERATION'!F13</f>
        <v>31</v>
      </c>
      <c r="G7" s="28">
        <f>'[1]ACTUAL GENERATION'!G13</f>
        <v>1</v>
      </c>
      <c r="H7" s="28">
        <f>'[1]ACTUAL GENERATION'!H13</f>
        <v>7</v>
      </c>
      <c r="I7" s="28">
        <f>'[1]ACTUAL GENERATION'!I13</f>
        <v>3</v>
      </c>
      <c r="J7" s="28">
        <f>'[1]ACTUAL GENERATION'!J13</f>
        <v>3</v>
      </c>
      <c r="K7" s="28">
        <f>'[1]ACTUAL GENERATION'!O13</f>
        <v>146</v>
      </c>
      <c r="L7" s="28">
        <f>'[1]ACTUAL GENERATION'!K13</f>
        <v>4</v>
      </c>
      <c r="M7" s="28">
        <f>'[1]ACTUAL GENERATION'!L13</f>
        <v>4</v>
      </c>
      <c r="N7" s="28">
        <f>'[1]ACTUAL GENERATION'!M13</f>
        <v>0</v>
      </c>
      <c r="O7" s="28">
        <f>'[1]ACTUAL GENERATION'!N13</f>
        <v>3</v>
      </c>
      <c r="P7" s="28">
        <f>'[1]ACTUAL GENERATION'!AW13</f>
        <v>3</v>
      </c>
      <c r="Q7" s="28">
        <f>'[1]ACTUAL GENERATION'!AS13</f>
        <v>4</v>
      </c>
      <c r="R7" s="28">
        <f>'[1]ACTUAL GENERATION'!Y13</f>
        <v>0</v>
      </c>
      <c r="S7" s="28">
        <f>'[1]ACTUAL GENERATION'!X13</f>
        <v>0</v>
      </c>
      <c r="T7" s="28">
        <f>'[1]ACTUAL GENERATION'!AO13</f>
        <v>0</v>
      </c>
      <c r="U7" s="28">
        <f>'[1]ACTUAL GENERATION'!P13</f>
        <v>0</v>
      </c>
      <c r="V7" s="28">
        <f>'[1]ACTUAL GENERATION'!Q13</f>
        <v>0</v>
      </c>
      <c r="W7" s="28">
        <f>'[1]ACTUAL GENERATION'!R15</f>
        <v>15</v>
      </c>
      <c r="X7" s="28">
        <f>'[1]ACTUAL GENERATION'!S13</f>
        <v>9</v>
      </c>
      <c r="Y7" s="28">
        <f>'[1]ACTUAL GENERATION'!T13</f>
        <v>0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208</v>
      </c>
      <c r="AC7" s="28">
        <f>'[1]ACTUAL GENERATION'!AA13</f>
        <v>43</v>
      </c>
      <c r="AD7" s="28">
        <f>'[1]ACTUAL GENERATION'!Z13</f>
        <v>25</v>
      </c>
      <c r="AE7" s="28">
        <f>'[1]ACTUAL GENERATION'!AB13</f>
        <v>11</v>
      </c>
      <c r="AF7" s="28">
        <f>'[1]ACTUAL GENERATION'!AC13</f>
        <v>1</v>
      </c>
      <c r="AG7" s="28">
        <f>'[1]ACTUAL GENERATION'!AD13</f>
        <v>11</v>
      </c>
      <c r="AH7" s="28">
        <f>'[1]ACTUAL GENERATION'!AE13</f>
        <v>2</v>
      </c>
      <c r="AI7" s="28">
        <f>'[1]ACTUAL GENERATION'!AF13</f>
        <v>2</v>
      </c>
      <c r="AJ7" s="28">
        <f>'[1]ACTUAL GENERATION'!AG13</f>
        <v>3</v>
      </c>
      <c r="AK7" s="28">
        <f>'[1]ACTUAL GENERATION'!AH13</f>
        <v>0</v>
      </c>
      <c r="AL7" s="28">
        <f>'[1]ACTUAL GENERATION'!AI13</f>
        <v>11</v>
      </c>
      <c r="AM7" s="28">
        <f>'[1]ACTUAL GENERATION'!AJ13</f>
        <v>0</v>
      </c>
      <c r="AN7" s="28">
        <f>'[1]ACTUAL GENERATION'!AN13</f>
        <v>32</v>
      </c>
      <c r="AO7" s="28">
        <f>'[1]ACTUAL GENERATION'!AT13</f>
        <v>1</v>
      </c>
      <c r="AP7" s="28">
        <f>'[1]ACTUAL GENERATION'!AP13</f>
        <v>1</v>
      </c>
      <c r="AQ7" s="28">
        <f>'[1]ACTUAL GENERATION'!AQ13</f>
        <v>5</v>
      </c>
      <c r="AR7" s="28">
        <f>'[1]ACTUAL GENERATION'!AU13</f>
        <v>2</v>
      </c>
      <c r="AS7" s="28">
        <f>'[1]ACTUAL GENERATION'!AK13</f>
        <v>8</v>
      </c>
      <c r="AT7" s="28">
        <f>'[1]ACTUAL GENERATION'!AV13</f>
        <v>22</v>
      </c>
      <c r="AU7" s="30">
        <f>'[1]ACTUAL GENERATION'!AX13</f>
        <v>3</v>
      </c>
      <c r="AV7" s="30">
        <f>'[1]ACTUAL GENERATION'!AY13</f>
        <v>6</v>
      </c>
      <c r="AW7" s="31">
        <f>'[1]ACTUAL GENERATION'!AZ13</f>
        <v>4</v>
      </c>
      <c r="AX7" s="32">
        <f>'[1]ACTUAL GENERATION'!AV13</f>
        <v>22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110</v>
      </c>
      <c r="D8" s="29">
        <f>'[1]ACTUAL GENERATION'!D14</f>
        <v>0</v>
      </c>
      <c r="E8" s="29">
        <f>'[1]ACTUAL GENERATION'!E14</f>
        <v>30</v>
      </c>
      <c r="F8" s="29">
        <f>'[1]ACTUAL GENERATION'!F14</f>
        <v>30</v>
      </c>
      <c r="G8" s="29">
        <f>'[1]ACTUAL GENERATION'!G14</f>
        <v>0</v>
      </c>
      <c r="H8" s="29">
        <f>'[1]ACTUAL GENERATION'!H14</f>
        <v>7</v>
      </c>
      <c r="I8" s="29">
        <f>'[1]ACTUAL GENERATION'!I14</f>
        <v>3</v>
      </c>
      <c r="J8" s="29">
        <f>'[1]ACTUAL GENERATION'!J14</f>
        <v>3</v>
      </c>
      <c r="K8" s="29">
        <f>'[1]ACTUAL GENERATION'!O14</f>
        <v>146</v>
      </c>
      <c r="L8" s="29">
        <f>'[1]ACTUAL GENERATION'!K14</f>
        <v>4</v>
      </c>
      <c r="M8" s="29">
        <f>'[1]ACTUAL GENERATION'!L14</f>
        <v>4</v>
      </c>
      <c r="N8" s="29">
        <f>'[1]ACTUAL GENERATION'!M14</f>
        <v>0</v>
      </c>
      <c r="O8" s="29">
        <f>'[1]ACTUAL GENERATION'!N14</f>
        <v>3</v>
      </c>
      <c r="P8" s="29">
        <f>'[1]ACTUAL GENERATION'!AW14</f>
        <v>3</v>
      </c>
      <c r="Q8" s="29">
        <f>'[1]ACTUAL GENERATION'!AS14</f>
        <v>4</v>
      </c>
      <c r="R8" s="29">
        <f>'[1]ACTUAL GENERATION'!Y14</f>
        <v>0</v>
      </c>
      <c r="S8" s="29">
        <f>'[1]ACTUAL GENERATION'!X14</f>
        <v>0</v>
      </c>
      <c r="T8" s="29">
        <f>'[1]ACTUAL GENERATION'!AO14</f>
        <v>0</v>
      </c>
      <c r="U8" s="29">
        <f>'[1]ACTUAL GENERATION'!P14</f>
        <v>0</v>
      </c>
      <c r="V8" s="29">
        <f>'[1]ACTUAL GENERATION'!Q14</f>
        <v>0</v>
      </c>
      <c r="W8" s="29">
        <f>'[1]ACTUAL GENERATION'!R16</f>
        <v>15</v>
      </c>
      <c r="X8" s="29">
        <f>'[1]ACTUAL GENERATION'!S14</f>
        <v>9</v>
      </c>
      <c r="Y8" s="29">
        <f>'[1]ACTUAL GENERATION'!T14</f>
        <v>0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208</v>
      </c>
      <c r="AC8" s="29">
        <f>'[1]ACTUAL GENERATION'!AA14</f>
        <v>43</v>
      </c>
      <c r="AD8" s="29">
        <f>'[1]ACTUAL GENERATION'!Z14</f>
        <v>25</v>
      </c>
      <c r="AE8" s="29">
        <f>'[1]ACTUAL GENERATION'!AB14</f>
        <v>11</v>
      </c>
      <c r="AF8" s="29">
        <f>'[1]ACTUAL GENERATION'!AC14</f>
        <v>1</v>
      </c>
      <c r="AG8" s="29">
        <f>'[1]ACTUAL GENERATION'!AD14</f>
        <v>11</v>
      </c>
      <c r="AH8" s="29">
        <f>'[1]ACTUAL GENERATION'!AE14</f>
        <v>2</v>
      </c>
      <c r="AI8" s="29">
        <f>'[1]ACTUAL GENERATION'!AF14</f>
        <v>2</v>
      </c>
      <c r="AJ8" s="29">
        <f>'[1]ACTUAL GENERATION'!AG14</f>
        <v>3</v>
      </c>
      <c r="AK8" s="29">
        <f>'[1]ACTUAL GENERATION'!AH14</f>
        <v>0</v>
      </c>
      <c r="AL8" s="29">
        <f>'[1]ACTUAL GENERATION'!AI14</f>
        <v>11</v>
      </c>
      <c r="AM8" s="29">
        <f>'[1]ACTUAL GENERATION'!AJ14</f>
        <v>0</v>
      </c>
      <c r="AN8" s="29">
        <f>'[1]ACTUAL GENERATION'!AN14</f>
        <v>31</v>
      </c>
      <c r="AO8" s="29">
        <f>'[1]ACTUAL GENERATION'!AT14</f>
        <v>1</v>
      </c>
      <c r="AP8" s="29">
        <f>'[1]ACTUAL GENERATION'!AP14</f>
        <v>1</v>
      </c>
      <c r="AQ8" s="29">
        <f>'[1]ACTUAL GENERATION'!AQ14</f>
        <v>5</v>
      </c>
      <c r="AR8" s="29">
        <f>'[1]ACTUAL GENERATION'!AU14</f>
        <v>2</v>
      </c>
      <c r="AS8" s="29">
        <f>'[1]ACTUAL GENERATION'!AK14</f>
        <v>8</v>
      </c>
      <c r="AT8" s="29">
        <f>'[1]ACTUAL GENERATION'!AV14</f>
        <v>23</v>
      </c>
      <c r="AU8" s="30">
        <f>'[1]ACTUAL GENERATION'!AX14</f>
        <v>3</v>
      </c>
      <c r="AV8" s="30">
        <f>'[1]ACTUAL GENERATION'!AY14</f>
        <v>6</v>
      </c>
      <c r="AW8" s="31">
        <f>'[1]ACTUAL GENERATION'!AZ14</f>
        <v>4</v>
      </c>
      <c r="AX8" s="32">
        <f>'[1]ACTUAL GENERATION'!AV14</f>
        <v>23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86</v>
      </c>
      <c r="D9" s="28">
        <f>'[1]ACTUAL GENERATION'!D15</f>
        <v>0</v>
      </c>
      <c r="E9" s="28">
        <f>'[1]ACTUAL GENERATION'!E15</f>
        <v>30</v>
      </c>
      <c r="F9" s="28">
        <f>'[1]ACTUAL GENERATION'!F15</f>
        <v>30</v>
      </c>
      <c r="G9" s="28">
        <f>'[1]ACTUAL GENERATION'!G15</f>
        <v>0</v>
      </c>
      <c r="H9" s="28">
        <f>'[1]ACTUAL GENERATION'!H15</f>
        <v>7</v>
      </c>
      <c r="I9" s="28">
        <f>'[1]ACTUAL GENERATION'!I15</f>
        <v>3</v>
      </c>
      <c r="J9" s="28">
        <f>'[1]ACTUAL GENERATION'!J15</f>
        <v>3</v>
      </c>
      <c r="K9" s="28">
        <f>'[1]ACTUAL GENERATION'!O15</f>
        <v>146</v>
      </c>
      <c r="L9" s="28">
        <f>'[1]ACTUAL GENERATION'!K15</f>
        <v>4</v>
      </c>
      <c r="M9" s="28">
        <f>'[1]ACTUAL GENERATION'!L15</f>
        <v>4</v>
      </c>
      <c r="N9" s="28">
        <f>'[1]ACTUAL GENERATION'!M15</f>
        <v>0</v>
      </c>
      <c r="O9" s="28">
        <f>'[1]ACTUAL GENERATION'!N15</f>
        <v>3</v>
      </c>
      <c r="P9" s="28">
        <f>'[1]ACTUAL GENERATION'!AW15</f>
        <v>3</v>
      </c>
      <c r="Q9" s="28">
        <f>'[1]ACTUAL GENERATION'!AS15</f>
        <v>4</v>
      </c>
      <c r="R9" s="28">
        <f>'[1]ACTUAL GENERATION'!Y15</f>
        <v>0</v>
      </c>
      <c r="S9" s="28">
        <f>'[1]ACTUAL GENERATION'!X15</f>
        <v>0</v>
      </c>
      <c r="T9" s="28">
        <f>'[1]ACTUAL GENERATION'!AO15</f>
        <v>0</v>
      </c>
      <c r="U9" s="28">
        <f>'[1]ACTUAL GENERATION'!P15</f>
        <v>0</v>
      </c>
      <c r="V9" s="28">
        <f>'[1]ACTUAL GENERATION'!Q15</f>
        <v>0</v>
      </c>
      <c r="W9" s="28">
        <f>'[1]ACTUAL GENERATION'!R17</f>
        <v>15</v>
      </c>
      <c r="X9" s="28">
        <f>'[1]ACTUAL GENERATION'!S15</f>
        <v>9</v>
      </c>
      <c r="Y9" s="28">
        <f>'[1]ACTUAL GENERATION'!T15</f>
        <v>0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208</v>
      </c>
      <c r="AC9" s="28">
        <f>'[1]ACTUAL GENERATION'!AA15</f>
        <v>16</v>
      </c>
      <c r="AD9" s="28">
        <f>'[1]ACTUAL GENERATION'!Z15</f>
        <v>25</v>
      </c>
      <c r="AE9" s="28">
        <f>'[1]ACTUAL GENERATION'!AB15</f>
        <v>11</v>
      </c>
      <c r="AF9" s="28">
        <f>'[1]ACTUAL GENERATION'!AC15</f>
        <v>1</v>
      </c>
      <c r="AG9" s="28">
        <f>'[1]ACTUAL GENERATION'!AD15</f>
        <v>11</v>
      </c>
      <c r="AH9" s="28">
        <f>'[1]ACTUAL GENERATION'!AE15</f>
        <v>3</v>
      </c>
      <c r="AI9" s="28">
        <f>'[1]ACTUAL GENERATION'!AF15</f>
        <v>2</v>
      </c>
      <c r="AJ9" s="28">
        <f>'[1]ACTUAL GENERATION'!AG15</f>
        <v>3</v>
      </c>
      <c r="AK9" s="28">
        <f>'[1]ACTUAL GENERATION'!AH15</f>
        <v>0</v>
      </c>
      <c r="AL9" s="28">
        <f>'[1]ACTUAL GENERATION'!AI15</f>
        <v>11</v>
      </c>
      <c r="AM9" s="28">
        <f>'[1]ACTUAL GENERATION'!AJ15</f>
        <v>0</v>
      </c>
      <c r="AN9" s="28">
        <f>'[1]ACTUAL GENERATION'!AN15</f>
        <v>31</v>
      </c>
      <c r="AO9" s="28">
        <f>'[1]ACTUAL GENERATION'!AT15</f>
        <v>1</v>
      </c>
      <c r="AP9" s="28">
        <f>'[1]ACTUAL GENERATION'!AP15</f>
        <v>1</v>
      </c>
      <c r="AQ9" s="28">
        <f>'[1]ACTUAL GENERATION'!AQ15</f>
        <v>5</v>
      </c>
      <c r="AR9" s="28">
        <f>'[1]ACTUAL GENERATION'!AU15</f>
        <v>2</v>
      </c>
      <c r="AS9" s="28">
        <f>'[1]ACTUAL GENERATION'!AK15</f>
        <v>8</v>
      </c>
      <c r="AT9" s="28">
        <f>'[1]ACTUAL GENERATION'!AV15</f>
        <v>22</v>
      </c>
      <c r="AU9" s="30">
        <f>'[1]ACTUAL GENERATION'!AX15</f>
        <v>3</v>
      </c>
      <c r="AV9" s="30">
        <f>'[1]ACTUAL GENERATION'!AY15</f>
        <v>6</v>
      </c>
      <c r="AW9" s="31">
        <f>'[1]ACTUAL GENERATION'!AZ15</f>
        <v>4</v>
      </c>
      <c r="AX9" s="32">
        <f>'[1]ACTUAL GENERATION'!AV15</f>
        <v>22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65</v>
      </c>
      <c r="D10" s="29">
        <f>'[1]ACTUAL GENERATION'!D16</f>
        <v>0</v>
      </c>
      <c r="E10" s="29">
        <f>'[1]ACTUAL GENERATION'!E16</f>
        <v>30</v>
      </c>
      <c r="F10" s="29">
        <f>'[1]ACTUAL GENERATION'!F16</f>
        <v>30</v>
      </c>
      <c r="G10" s="29">
        <f>'[1]ACTUAL GENERATION'!G16</f>
        <v>0</v>
      </c>
      <c r="H10" s="29">
        <f>'[1]ACTUAL GENERATION'!H16</f>
        <v>7</v>
      </c>
      <c r="I10" s="29">
        <f>'[1]ACTUAL GENERATION'!I16</f>
        <v>3</v>
      </c>
      <c r="J10" s="29">
        <f>'[1]ACTUAL GENERATION'!J16</f>
        <v>3</v>
      </c>
      <c r="K10" s="29">
        <f>'[1]ACTUAL GENERATION'!O16</f>
        <v>146</v>
      </c>
      <c r="L10" s="29">
        <f>'[1]ACTUAL GENERATION'!K16</f>
        <v>4</v>
      </c>
      <c r="M10" s="29">
        <f>'[1]ACTUAL GENERATION'!L16</f>
        <v>4</v>
      </c>
      <c r="N10" s="29">
        <f>'[1]ACTUAL GENERATION'!M16</f>
        <v>0</v>
      </c>
      <c r="O10" s="29">
        <f>'[1]ACTUAL GENERATION'!N16</f>
        <v>3</v>
      </c>
      <c r="P10" s="29">
        <f>'[1]ACTUAL GENERATION'!AW16</f>
        <v>3</v>
      </c>
      <c r="Q10" s="29">
        <f>'[1]ACTUAL GENERATION'!AS16</f>
        <v>4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0</v>
      </c>
      <c r="V10" s="29">
        <f>'[1]ACTUAL GENERATION'!Q16</f>
        <v>0</v>
      </c>
      <c r="W10" s="29">
        <f>'[1]ACTUAL GENERATION'!R18</f>
        <v>15</v>
      </c>
      <c r="X10" s="29">
        <f>'[1]ACTUAL GENERATION'!S16</f>
        <v>9</v>
      </c>
      <c r="Y10" s="29">
        <f>'[1]ACTUAL GENERATION'!T16</f>
        <v>0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209</v>
      </c>
      <c r="AC10" s="29">
        <f>'[1]ACTUAL GENERATION'!AA16</f>
        <v>14</v>
      </c>
      <c r="AD10" s="29">
        <f>'[1]ACTUAL GENERATION'!Z16</f>
        <v>25</v>
      </c>
      <c r="AE10" s="29">
        <f>'[1]ACTUAL GENERATION'!AB16</f>
        <v>11</v>
      </c>
      <c r="AF10" s="29">
        <f>'[1]ACTUAL GENERATION'!AC16</f>
        <v>1</v>
      </c>
      <c r="AG10" s="29">
        <f>'[1]ACTUAL GENERATION'!AD16</f>
        <v>11</v>
      </c>
      <c r="AH10" s="29">
        <f>'[1]ACTUAL GENERATION'!AE16</f>
        <v>3</v>
      </c>
      <c r="AI10" s="29">
        <f>'[1]ACTUAL GENERATION'!AF16</f>
        <v>2</v>
      </c>
      <c r="AJ10" s="29">
        <f>'[1]ACTUAL GENERATION'!AG16</f>
        <v>3</v>
      </c>
      <c r="AK10" s="29">
        <f>'[1]ACTUAL GENERATION'!AH16</f>
        <v>0</v>
      </c>
      <c r="AL10" s="29">
        <f>'[1]ACTUAL GENERATION'!AI16</f>
        <v>11</v>
      </c>
      <c r="AM10" s="29">
        <f>'[1]ACTUAL GENERATION'!AJ16</f>
        <v>0</v>
      </c>
      <c r="AN10" s="29">
        <f>'[1]ACTUAL GENERATION'!AN16</f>
        <v>31</v>
      </c>
      <c r="AO10" s="29">
        <f>'[1]ACTUAL GENERATION'!AT16</f>
        <v>1</v>
      </c>
      <c r="AP10" s="29">
        <f>'[1]ACTUAL GENERATION'!AP16</f>
        <v>1</v>
      </c>
      <c r="AQ10" s="29">
        <f>'[1]ACTUAL GENERATION'!AQ16</f>
        <v>5</v>
      </c>
      <c r="AR10" s="29">
        <f>'[1]ACTUAL GENERATION'!AU16</f>
        <v>2</v>
      </c>
      <c r="AS10" s="29">
        <f>'[1]ACTUAL GENERATION'!AK16</f>
        <v>8</v>
      </c>
      <c r="AT10" s="29">
        <f>'[1]ACTUAL GENERATION'!AV16</f>
        <v>22</v>
      </c>
      <c r="AU10" s="30">
        <f>'[1]ACTUAL GENERATION'!AX16</f>
        <v>3</v>
      </c>
      <c r="AV10" s="30">
        <f>'[1]ACTUAL GENERATION'!AY16</f>
        <v>6</v>
      </c>
      <c r="AW10" s="31">
        <f>'[1]ACTUAL GENERATION'!AZ16</f>
        <v>4</v>
      </c>
      <c r="AX10" s="32">
        <f>'[1]ACTUAL GENERATION'!AV16</f>
        <v>22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60</v>
      </c>
      <c r="D11" s="28">
        <f>'[1]ACTUAL GENERATION'!D17</f>
        <v>0</v>
      </c>
      <c r="E11" s="28">
        <f>'[1]ACTUAL GENERATION'!E17</f>
        <v>30</v>
      </c>
      <c r="F11" s="28">
        <f>'[1]ACTUAL GENERATION'!F17</f>
        <v>30</v>
      </c>
      <c r="G11" s="28">
        <f>'[1]ACTUAL GENERATION'!G17</f>
        <v>0</v>
      </c>
      <c r="H11" s="28">
        <f>'[1]ACTUAL GENERATION'!H17</f>
        <v>7</v>
      </c>
      <c r="I11" s="28">
        <f>'[1]ACTUAL GENERATION'!I17</f>
        <v>3</v>
      </c>
      <c r="J11" s="28">
        <f>'[1]ACTUAL GENERATION'!J17</f>
        <v>3</v>
      </c>
      <c r="K11" s="28">
        <f>'[1]ACTUAL GENERATION'!O17</f>
        <v>146</v>
      </c>
      <c r="L11" s="28">
        <f>'[1]ACTUAL GENERATION'!K17</f>
        <v>4</v>
      </c>
      <c r="M11" s="28">
        <f>'[1]ACTUAL GENERATION'!L17</f>
        <v>4</v>
      </c>
      <c r="N11" s="28">
        <f>'[1]ACTUAL GENERATION'!M17</f>
        <v>0</v>
      </c>
      <c r="O11" s="28">
        <f>'[1]ACTUAL GENERATION'!N17</f>
        <v>3</v>
      </c>
      <c r="P11" s="28">
        <f>'[1]ACTUAL GENERATION'!AW17</f>
        <v>3</v>
      </c>
      <c r="Q11" s="28">
        <f>'[1]ACTUAL GENERATION'!AS17</f>
        <v>4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0</v>
      </c>
      <c r="V11" s="28">
        <f>'[1]ACTUAL GENERATION'!Q17</f>
        <v>0</v>
      </c>
      <c r="W11" s="28">
        <f>'[1]ACTUAL GENERATION'!R19</f>
        <v>15</v>
      </c>
      <c r="X11" s="28">
        <f>'[1]ACTUAL GENERATION'!S17</f>
        <v>9</v>
      </c>
      <c r="Y11" s="28">
        <f>'[1]ACTUAL GENERATION'!T17</f>
        <v>0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215</v>
      </c>
      <c r="AC11" s="28">
        <f>'[1]ACTUAL GENERATION'!AA17</f>
        <v>14</v>
      </c>
      <c r="AD11" s="28">
        <f>'[1]ACTUAL GENERATION'!Z17</f>
        <v>25</v>
      </c>
      <c r="AE11" s="28">
        <f>'[1]ACTUAL GENERATION'!AB17</f>
        <v>11</v>
      </c>
      <c r="AF11" s="28">
        <f>'[1]ACTUAL GENERATION'!AC17</f>
        <v>1</v>
      </c>
      <c r="AG11" s="28">
        <f>'[1]ACTUAL GENERATION'!AD17</f>
        <v>11</v>
      </c>
      <c r="AH11" s="28">
        <f>'[1]ACTUAL GENERATION'!AE17</f>
        <v>3</v>
      </c>
      <c r="AI11" s="28">
        <f>'[1]ACTUAL GENERATION'!AF17</f>
        <v>2</v>
      </c>
      <c r="AJ11" s="28">
        <f>'[1]ACTUAL GENERATION'!AG17</f>
        <v>3</v>
      </c>
      <c r="AK11" s="28">
        <f>'[1]ACTUAL GENERATION'!AH17</f>
        <v>0</v>
      </c>
      <c r="AL11" s="28">
        <f>'[1]ACTUAL GENERATION'!AI17</f>
        <v>11</v>
      </c>
      <c r="AM11" s="28">
        <f>'[1]ACTUAL GENERATION'!AJ17</f>
        <v>0</v>
      </c>
      <c r="AN11" s="28">
        <f>'[1]ACTUAL GENERATION'!AN17</f>
        <v>31</v>
      </c>
      <c r="AO11" s="28">
        <f>'[1]ACTUAL GENERATION'!AT17</f>
        <v>1</v>
      </c>
      <c r="AP11" s="28">
        <f>'[1]ACTUAL GENERATION'!AP17</f>
        <v>1</v>
      </c>
      <c r="AQ11" s="28">
        <f>'[1]ACTUAL GENERATION'!AQ17</f>
        <v>5</v>
      </c>
      <c r="AR11" s="28">
        <f>'[1]ACTUAL GENERATION'!AU17</f>
        <v>2</v>
      </c>
      <c r="AS11" s="28">
        <f>'[1]ACTUAL GENERATION'!AK17</f>
        <v>8</v>
      </c>
      <c r="AT11" s="28">
        <f>'[1]ACTUAL GENERATION'!AV17</f>
        <v>20</v>
      </c>
      <c r="AU11" s="30">
        <f>'[1]ACTUAL GENERATION'!AX17</f>
        <v>3</v>
      </c>
      <c r="AV11" s="30">
        <f>'[1]ACTUAL GENERATION'!AY17</f>
        <v>6</v>
      </c>
      <c r="AW11" s="31">
        <f>'[1]ACTUAL GENERATION'!AZ17</f>
        <v>4</v>
      </c>
      <c r="AX11" s="32">
        <f>'[1]ACTUAL GENERATION'!AV17</f>
        <v>20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60</v>
      </c>
      <c r="D12" s="29">
        <f>'[1]ACTUAL GENERATION'!D18</f>
        <v>0</v>
      </c>
      <c r="E12" s="29">
        <f>'[1]ACTUAL GENERATION'!E18</f>
        <v>30</v>
      </c>
      <c r="F12" s="29">
        <f>'[1]ACTUAL GENERATION'!F18</f>
        <v>30</v>
      </c>
      <c r="G12" s="29">
        <f>'[1]ACTUAL GENERATION'!G18</f>
        <v>0</v>
      </c>
      <c r="H12" s="29">
        <f>'[1]ACTUAL GENERATION'!H18</f>
        <v>7</v>
      </c>
      <c r="I12" s="29">
        <f>'[1]ACTUAL GENERATION'!I18</f>
        <v>3</v>
      </c>
      <c r="J12" s="29">
        <f>'[1]ACTUAL GENERATION'!J18</f>
        <v>3</v>
      </c>
      <c r="K12" s="29">
        <f>'[1]ACTUAL GENERATION'!O18</f>
        <v>146</v>
      </c>
      <c r="L12" s="29">
        <f>'[1]ACTUAL GENERATION'!K18</f>
        <v>4</v>
      </c>
      <c r="M12" s="29">
        <f>'[1]ACTUAL GENERATION'!L18</f>
        <v>4</v>
      </c>
      <c r="N12" s="29">
        <f>'[1]ACTUAL GENERATION'!M18</f>
        <v>0</v>
      </c>
      <c r="O12" s="29">
        <f>'[1]ACTUAL GENERATION'!N18</f>
        <v>3</v>
      </c>
      <c r="P12" s="29">
        <f>'[1]ACTUAL GENERATION'!AW18</f>
        <v>3</v>
      </c>
      <c r="Q12" s="29">
        <f>'[1]ACTUAL GENERATION'!AS18</f>
        <v>4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0</v>
      </c>
      <c r="V12" s="29">
        <f>'[1]ACTUAL GENERATION'!Q18</f>
        <v>0</v>
      </c>
      <c r="W12" s="29">
        <f>'[1]ACTUAL GENERATION'!R20</f>
        <v>15</v>
      </c>
      <c r="X12" s="29">
        <f>'[1]ACTUAL GENERATION'!S18</f>
        <v>9</v>
      </c>
      <c r="Y12" s="29">
        <f>'[1]ACTUAL GENERATION'!T18</f>
        <v>0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215</v>
      </c>
      <c r="AC12" s="29">
        <f>'[1]ACTUAL GENERATION'!AA18</f>
        <v>14</v>
      </c>
      <c r="AD12" s="29">
        <f>'[1]ACTUAL GENERATION'!Z18</f>
        <v>25</v>
      </c>
      <c r="AE12" s="29">
        <f>'[1]ACTUAL GENERATION'!AB18</f>
        <v>11</v>
      </c>
      <c r="AF12" s="29">
        <f>'[1]ACTUAL GENERATION'!AC18</f>
        <v>1</v>
      </c>
      <c r="AG12" s="29">
        <f>'[1]ACTUAL GENERATION'!AD18</f>
        <v>11</v>
      </c>
      <c r="AH12" s="29">
        <f>'[1]ACTUAL GENERATION'!AE18</f>
        <v>3</v>
      </c>
      <c r="AI12" s="29">
        <f>'[1]ACTUAL GENERATION'!AF18</f>
        <v>2</v>
      </c>
      <c r="AJ12" s="29">
        <f>'[1]ACTUAL GENERATION'!AG18</f>
        <v>3</v>
      </c>
      <c r="AK12" s="29">
        <f>'[1]ACTUAL GENERATION'!AH18</f>
        <v>0</v>
      </c>
      <c r="AL12" s="29">
        <f>'[1]ACTUAL GENERATION'!AI18</f>
        <v>11</v>
      </c>
      <c r="AM12" s="29">
        <f>'[1]ACTUAL GENERATION'!AJ18</f>
        <v>0</v>
      </c>
      <c r="AN12" s="29">
        <f>'[1]ACTUAL GENERATION'!AN18</f>
        <v>31</v>
      </c>
      <c r="AO12" s="29">
        <f>'[1]ACTUAL GENERATION'!AT18</f>
        <v>1</v>
      </c>
      <c r="AP12" s="29">
        <f>'[1]ACTUAL GENERATION'!AP18</f>
        <v>1</v>
      </c>
      <c r="AQ12" s="29">
        <f>'[1]ACTUAL GENERATION'!AQ18</f>
        <v>5</v>
      </c>
      <c r="AR12" s="29">
        <f>'[1]ACTUAL GENERATION'!AU18</f>
        <v>2</v>
      </c>
      <c r="AS12" s="29">
        <f>'[1]ACTUAL GENERATION'!AK18</f>
        <v>8</v>
      </c>
      <c r="AT12" s="29">
        <f>'[1]ACTUAL GENERATION'!AV18</f>
        <v>20</v>
      </c>
      <c r="AU12" s="30">
        <f>'[1]ACTUAL GENERATION'!AX18</f>
        <v>3</v>
      </c>
      <c r="AV12" s="30">
        <f>'[1]ACTUAL GENERATION'!AY18</f>
        <v>6</v>
      </c>
      <c r="AW12" s="31">
        <f>'[1]ACTUAL GENERATION'!AZ18</f>
        <v>4</v>
      </c>
      <c r="AX12" s="32">
        <f>'[1]ACTUAL GENERATION'!AV18</f>
        <v>20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20</v>
      </c>
      <c r="D13" s="28">
        <f>'[1]ACTUAL GENERATION'!D19</f>
        <v>0</v>
      </c>
      <c r="E13" s="28">
        <f>'[1]ACTUAL GENERATION'!E19</f>
        <v>13</v>
      </c>
      <c r="F13" s="28">
        <f>'[1]ACTUAL GENERATION'!F19</f>
        <v>30</v>
      </c>
      <c r="G13" s="28">
        <f>'[1]ACTUAL GENERATION'!G19</f>
        <v>0</v>
      </c>
      <c r="H13" s="28">
        <f>'[1]ACTUAL GENERATION'!H19</f>
        <v>7</v>
      </c>
      <c r="I13" s="28">
        <f>'[1]ACTUAL GENERATION'!I19</f>
        <v>3</v>
      </c>
      <c r="J13" s="28">
        <f>'[1]ACTUAL GENERATION'!J19</f>
        <v>3</v>
      </c>
      <c r="K13" s="28">
        <f>'[1]ACTUAL GENERATION'!O19</f>
        <v>146</v>
      </c>
      <c r="L13" s="28">
        <f>'[1]ACTUAL GENERATION'!K19</f>
        <v>4</v>
      </c>
      <c r="M13" s="28">
        <f>'[1]ACTUAL GENERATION'!L19</f>
        <v>4</v>
      </c>
      <c r="N13" s="28">
        <f>'[1]ACTUAL GENERATION'!M19</f>
        <v>0</v>
      </c>
      <c r="O13" s="28">
        <f>'[1]ACTUAL GENERATION'!N19</f>
        <v>3</v>
      </c>
      <c r="P13" s="28">
        <f>'[1]ACTUAL GENERATION'!AW19</f>
        <v>3</v>
      </c>
      <c r="Q13" s="28">
        <f>'[1]ACTUAL GENERATION'!AS19</f>
        <v>4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0</v>
      </c>
      <c r="V13" s="28">
        <f>'[1]ACTUAL GENERATION'!Q19</f>
        <v>0</v>
      </c>
      <c r="W13" s="28">
        <f>'[1]ACTUAL GENERATION'!R21</f>
        <v>15</v>
      </c>
      <c r="X13" s="28">
        <f>'[1]ACTUAL GENERATION'!S19</f>
        <v>9</v>
      </c>
      <c r="Y13" s="28">
        <f>'[1]ACTUAL GENERATION'!T19</f>
        <v>0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214</v>
      </c>
      <c r="AC13" s="28">
        <f>'[1]ACTUAL GENERATION'!AA19</f>
        <v>14</v>
      </c>
      <c r="AD13" s="28">
        <f>'[1]ACTUAL GENERATION'!Z19</f>
        <v>25</v>
      </c>
      <c r="AE13" s="28">
        <f>'[1]ACTUAL GENERATION'!AB19</f>
        <v>11</v>
      </c>
      <c r="AF13" s="28">
        <f>'[1]ACTUAL GENERATION'!AC19</f>
        <v>1</v>
      </c>
      <c r="AG13" s="28">
        <f>'[1]ACTUAL GENERATION'!AD19</f>
        <v>11</v>
      </c>
      <c r="AH13" s="28">
        <f>'[1]ACTUAL GENERATION'!AE19</f>
        <v>3</v>
      </c>
      <c r="AI13" s="28">
        <f>'[1]ACTUAL GENERATION'!AF19</f>
        <v>2</v>
      </c>
      <c r="AJ13" s="28">
        <f>'[1]ACTUAL GENERATION'!AG19</f>
        <v>3</v>
      </c>
      <c r="AK13" s="28">
        <f>'[1]ACTUAL GENERATION'!AH19</f>
        <v>0</v>
      </c>
      <c r="AL13" s="28">
        <f>'[1]ACTUAL GENERATION'!AI19</f>
        <v>11</v>
      </c>
      <c r="AM13" s="28">
        <f>'[1]ACTUAL GENERATION'!AJ19</f>
        <v>0</v>
      </c>
      <c r="AN13" s="28">
        <f>'[1]ACTUAL GENERATION'!AN19</f>
        <v>31</v>
      </c>
      <c r="AO13" s="28">
        <f>'[1]ACTUAL GENERATION'!AT19</f>
        <v>1</v>
      </c>
      <c r="AP13" s="28">
        <f>'[1]ACTUAL GENERATION'!AP19</f>
        <v>1</v>
      </c>
      <c r="AQ13" s="28">
        <f>'[1]ACTUAL GENERATION'!AQ19</f>
        <v>5</v>
      </c>
      <c r="AR13" s="28">
        <f>'[1]ACTUAL GENERATION'!AU19</f>
        <v>2</v>
      </c>
      <c r="AS13" s="28">
        <f>'[1]ACTUAL GENERATION'!AK19</f>
        <v>8</v>
      </c>
      <c r="AT13" s="28">
        <f>'[1]ACTUAL GENERATION'!AV19</f>
        <v>18</v>
      </c>
      <c r="AU13" s="30">
        <f>'[1]ACTUAL GENERATION'!AX19</f>
        <v>3</v>
      </c>
      <c r="AV13" s="30">
        <f>'[1]ACTUAL GENERATION'!AY19</f>
        <v>6</v>
      </c>
      <c r="AW13" s="31">
        <f>'[1]ACTUAL GENERATION'!AZ19</f>
        <v>4</v>
      </c>
      <c r="AX13" s="32">
        <f>'[1]ACTUAL GENERATION'!AV19</f>
        <v>18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0</v>
      </c>
      <c r="D14" s="29">
        <f>'[1]ACTUAL GENERATION'!D20</f>
        <v>0</v>
      </c>
      <c r="E14" s="29">
        <f>'[1]ACTUAL GENERATION'!E20</f>
        <v>9</v>
      </c>
      <c r="F14" s="29">
        <f>'[1]ACTUAL GENERATION'!F20</f>
        <v>30</v>
      </c>
      <c r="G14" s="29">
        <f>'[1]ACTUAL GENERATION'!G20</f>
        <v>0</v>
      </c>
      <c r="H14" s="29">
        <f>'[1]ACTUAL GENERATION'!H20</f>
        <v>7</v>
      </c>
      <c r="I14" s="29">
        <f>'[1]ACTUAL GENERATION'!I20</f>
        <v>3</v>
      </c>
      <c r="J14" s="29">
        <f>'[1]ACTUAL GENERATION'!J20</f>
        <v>3</v>
      </c>
      <c r="K14" s="29">
        <f>'[1]ACTUAL GENERATION'!O20</f>
        <v>146</v>
      </c>
      <c r="L14" s="29">
        <f>'[1]ACTUAL GENERATION'!K20</f>
        <v>4</v>
      </c>
      <c r="M14" s="29">
        <f>'[1]ACTUAL GENERATION'!L20</f>
        <v>4</v>
      </c>
      <c r="N14" s="29">
        <f>'[1]ACTUAL GENERATION'!M20</f>
        <v>0</v>
      </c>
      <c r="O14" s="29">
        <f>'[1]ACTUAL GENERATION'!N20</f>
        <v>3</v>
      </c>
      <c r="P14" s="29">
        <f>'[1]ACTUAL GENERATION'!AW20</f>
        <v>3</v>
      </c>
      <c r="Q14" s="29">
        <f>'[1]ACTUAL GENERATION'!AS20</f>
        <v>4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0</v>
      </c>
      <c r="V14" s="29">
        <f>'[1]ACTUAL GENERATION'!Q20</f>
        <v>0</v>
      </c>
      <c r="W14" s="29">
        <f>'[1]ACTUAL GENERATION'!R22</f>
        <v>15</v>
      </c>
      <c r="X14" s="29">
        <f>'[1]ACTUAL GENERATION'!S20</f>
        <v>10</v>
      </c>
      <c r="Y14" s="29">
        <f>'[1]ACTUAL GENERATION'!T20</f>
        <v>0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213</v>
      </c>
      <c r="AC14" s="29">
        <f>'[1]ACTUAL GENERATION'!AA20</f>
        <v>14</v>
      </c>
      <c r="AD14" s="29">
        <f>'[1]ACTUAL GENERATION'!Z20</f>
        <v>25</v>
      </c>
      <c r="AE14" s="29">
        <f>'[1]ACTUAL GENERATION'!AB20</f>
        <v>11</v>
      </c>
      <c r="AF14" s="29">
        <f>'[1]ACTUAL GENERATION'!AC20</f>
        <v>1</v>
      </c>
      <c r="AG14" s="29">
        <f>'[1]ACTUAL GENERATION'!AD20</f>
        <v>11</v>
      </c>
      <c r="AH14" s="29">
        <f>'[1]ACTUAL GENERATION'!AE20</f>
        <v>3</v>
      </c>
      <c r="AI14" s="29">
        <f>'[1]ACTUAL GENERATION'!AF20</f>
        <v>2</v>
      </c>
      <c r="AJ14" s="29">
        <f>'[1]ACTUAL GENERATION'!AG20</f>
        <v>3</v>
      </c>
      <c r="AK14" s="29">
        <f>'[1]ACTUAL GENERATION'!AH20</f>
        <v>0</v>
      </c>
      <c r="AL14" s="29">
        <f>'[1]ACTUAL GENERATION'!AI20</f>
        <v>11</v>
      </c>
      <c r="AM14" s="29">
        <f>'[1]ACTUAL GENERATION'!AJ20</f>
        <v>0</v>
      </c>
      <c r="AN14" s="29">
        <f>'[1]ACTUAL GENERATION'!AN20</f>
        <v>31</v>
      </c>
      <c r="AO14" s="29">
        <f>'[1]ACTUAL GENERATION'!AT20</f>
        <v>1</v>
      </c>
      <c r="AP14" s="29">
        <f>'[1]ACTUAL GENERATION'!AP20</f>
        <v>1</v>
      </c>
      <c r="AQ14" s="29">
        <f>'[1]ACTUAL GENERATION'!AQ20</f>
        <v>5</v>
      </c>
      <c r="AR14" s="29">
        <f>'[1]ACTUAL GENERATION'!AU20</f>
        <v>2</v>
      </c>
      <c r="AS14" s="29">
        <f>'[1]ACTUAL GENERATION'!AK20</f>
        <v>8</v>
      </c>
      <c r="AT14" s="29">
        <f>'[1]ACTUAL GENERATION'!AV20</f>
        <v>18</v>
      </c>
      <c r="AU14" s="30">
        <f>'[1]ACTUAL GENERATION'!AX20</f>
        <v>3</v>
      </c>
      <c r="AV14" s="30">
        <f>'[1]ACTUAL GENERATION'!AY20</f>
        <v>6</v>
      </c>
      <c r="AW14" s="31">
        <f>'[1]ACTUAL GENERATION'!AZ20</f>
        <v>4</v>
      </c>
      <c r="AX14" s="32">
        <f>'[1]ACTUAL GENERATION'!AV20</f>
        <v>18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0</v>
      </c>
      <c r="D15" s="28">
        <f>'[1]ACTUAL GENERATION'!D21</f>
        <v>0</v>
      </c>
      <c r="E15" s="28">
        <f>'[1]ACTUAL GENERATION'!E21</f>
        <v>30</v>
      </c>
      <c r="F15" s="28">
        <f>'[1]ACTUAL GENERATION'!F21</f>
        <v>30</v>
      </c>
      <c r="G15" s="28">
        <f>'[1]ACTUAL GENERATION'!G21</f>
        <v>0</v>
      </c>
      <c r="H15" s="28">
        <f>'[1]ACTUAL GENERATION'!H21</f>
        <v>7</v>
      </c>
      <c r="I15" s="28">
        <f>'[1]ACTUAL GENERATION'!I21</f>
        <v>3</v>
      </c>
      <c r="J15" s="28">
        <f>'[1]ACTUAL GENERATION'!J21</f>
        <v>3</v>
      </c>
      <c r="K15" s="28">
        <f>'[1]ACTUAL GENERATION'!O21</f>
        <v>146</v>
      </c>
      <c r="L15" s="28">
        <f>'[1]ACTUAL GENERATION'!K21</f>
        <v>4</v>
      </c>
      <c r="M15" s="28">
        <f>'[1]ACTUAL GENERATION'!L21</f>
        <v>4</v>
      </c>
      <c r="N15" s="28">
        <f>'[1]ACTUAL GENERATION'!M21</f>
        <v>0</v>
      </c>
      <c r="O15" s="28">
        <f>'[1]ACTUAL GENERATION'!N21</f>
        <v>3</v>
      </c>
      <c r="P15" s="28">
        <f>'[1]ACTUAL GENERATION'!AW21</f>
        <v>3</v>
      </c>
      <c r="Q15" s="28">
        <f>'[1]ACTUAL GENERATION'!AS21</f>
        <v>4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0</v>
      </c>
      <c r="V15" s="28">
        <f>'[1]ACTUAL GENERATION'!Q21</f>
        <v>0</v>
      </c>
      <c r="W15" s="28">
        <f>'[1]ACTUAL GENERATION'!R23</f>
        <v>15</v>
      </c>
      <c r="X15" s="28">
        <f>'[1]ACTUAL GENERATION'!S21</f>
        <v>9</v>
      </c>
      <c r="Y15" s="28">
        <f>'[1]ACTUAL GENERATION'!T21</f>
        <v>0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214</v>
      </c>
      <c r="AC15" s="28">
        <f>'[1]ACTUAL GENERATION'!AA21</f>
        <v>14</v>
      </c>
      <c r="AD15" s="28">
        <f>'[1]ACTUAL GENERATION'!Z21</f>
        <v>25</v>
      </c>
      <c r="AE15" s="28">
        <f>'[1]ACTUAL GENERATION'!AB21</f>
        <v>11</v>
      </c>
      <c r="AF15" s="28">
        <f>'[1]ACTUAL GENERATION'!AC21</f>
        <v>1</v>
      </c>
      <c r="AG15" s="28">
        <f>'[1]ACTUAL GENERATION'!AD21</f>
        <v>10</v>
      </c>
      <c r="AH15" s="28">
        <f>'[1]ACTUAL GENERATION'!AE21</f>
        <v>3</v>
      </c>
      <c r="AI15" s="28">
        <f>'[1]ACTUAL GENERATION'!AF21</f>
        <v>2</v>
      </c>
      <c r="AJ15" s="28">
        <f>'[1]ACTUAL GENERATION'!AG21</f>
        <v>3</v>
      </c>
      <c r="AK15" s="28">
        <f>'[1]ACTUAL GENERATION'!AH21</f>
        <v>0</v>
      </c>
      <c r="AL15" s="28">
        <f>'[1]ACTUAL GENERATION'!AI21</f>
        <v>11</v>
      </c>
      <c r="AM15" s="28">
        <f>'[1]ACTUAL GENERATION'!AJ21</f>
        <v>0</v>
      </c>
      <c r="AN15" s="28">
        <f>'[1]ACTUAL GENERATION'!AN21</f>
        <v>31</v>
      </c>
      <c r="AO15" s="28">
        <f>'[1]ACTUAL GENERATION'!AT21</f>
        <v>1</v>
      </c>
      <c r="AP15" s="28">
        <f>'[1]ACTUAL GENERATION'!AP21</f>
        <v>1</v>
      </c>
      <c r="AQ15" s="28">
        <f>'[1]ACTUAL GENERATION'!AQ21</f>
        <v>5</v>
      </c>
      <c r="AR15" s="28">
        <f>'[1]ACTUAL GENERATION'!AU21</f>
        <v>2</v>
      </c>
      <c r="AS15" s="28">
        <f>'[1]ACTUAL GENERATION'!AK21</f>
        <v>8</v>
      </c>
      <c r="AT15" s="28">
        <f>'[1]ACTUAL GENERATION'!AV21</f>
        <v>18</v>
      </c>
      <c r="AU15" s="30">
        <f>'[1]ACTUAL GENERATION'!AX21</f>
        <v>3</v>
      </c>
      <c r="AV15" s="30">
        <f>'[1]ACTUAL GENERATION'!AY21</f>
        <v>6</v>
      </c>
      <c r="AW15" s="31">
        <f>'[1]ACTUAL GENERATION'!AZ21</f>
        <v>4</v>
      </c>
      <c r="AX15" s="32">
        <f>'[1]ACTUAL GENERATION'!AV21</f>
        <v>18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0</v>
      </c>
      <c r="D16" s="29">
        <f>'[1]ACTUAL GENERATION'!D22</f>
        <v>0</v>
      </c>
      <c r="E16" s="29">
        <f>'[1]ACTUAL GENERATION'!E22</f>
        <v>23</v>
      </c>
      <c r="F16" s="29">
        <f>'[1]ACTUAL GENERATION'!F22</f>
        <v>28</v>
      </c>
      <c r="G16" s="29">
        <f>'[1]ACTUAL GENERATION'!G22</f>
        <v>0</v>
      </c>
      <c r="H16" s="29">
        <f>'[1]ACTUAL GENERATION'!H22</f>
        <v>7</v>
      </c>
      <c r="I16" s="29">
        <f>'[1]ACTUAL GENERATION'!I22</f>
        <v>3</v>
      </c>
      <c r="J16" s="29">
        <f>'[1]ACTUAL GENERATION'!J22</f>
        <v>3</v>
      </c>
      <c r="K16" s="29">
        <f>'[1]ACTUAL GENERATION'!O22</f>
        <v>146</v>
      </c>
      <c r="L16" s="29">
        <f>'[1]ACTUAL GENERATION'!K22</f>
        <v>4</v>
      </c>
      <c r="M16" s="29">
        <f>'[1]ACTUAL GENERATION'!L22</f>
        <v>4</v>
      </c>
      <c r="N16" s="29">
        <f>'[1]ACTUAL GENERATION'!M22</f>
        <v>0</v>
      </c>
      <c r="O16" s="29">
        <f>'[1]ACTUAL GENERATION'!N22</f>
        <v>3</v>
      </c>
      <c r="P16" s="29">
        <f>'[1]ACTUAL GENERATION'!AW22</f>
        <v>3</v>
      </c>
      <c r="Q16" s="29">
        <f>'[1]ACTUAL GENERATION'!AS22</f>
        <v>4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0</v>
      </c>
      <c r="V16" s="29">
        <f>'[1]ACTUAL GENERATION'!Q22</f>
        <v>0</v>
      </c>
      <c r="W16" s="29">
        <f>'[1]ACTUAL GENERATION'!R24</f>
        <v>15</v>
      </c>
      <c r="X16" s="29">
        <f>'[1]ACTUAL GENERATION'!S22</f>
        <v>9</v>
      </c>
      <c r="Y16" s="29">
        <f>'[1]ACTUAL GENERATION'!T22</f>
        <v>0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214</v>
      </c>
      <c r="AC16" s="29">
        <f>'[1]ACTUAL GENERATION'!AA22</f>
        <v>14</v>
      </c>
      <c r="AD16" s="29">
        <f>'[1]ACTUAL GENERATION'!Z22</f>
        <v>25</v>
      </c>
      <c r="AE16" s="29">
        <f>'[1]ACTUAL GENERATION'!AB22</f>
        <v>11</v>
      </c>
      <c r="AF16" s="29">
        <f>'[1]ACTUAL GENERATION'!AC22</f>
        <v>1</v>
      </c>
      <c r="AG16" s="29">
        <f>'[1]ACTUAL GENERATION'!AD22</f>
        <v>10</v>
      </c>
      <c r="AH16" s="29">
        <f>'[1]ACTUAL GENERATION'!AE22</f>
        <v>3</v>
      </c>
      <c r="AI16" s="29">
        <f>'[1]ACTUAL GENERATION'!AF22</f>
        <v>2</v>
      </c>
      <c r="AJ16" s="29">
        <f>'[1]ACTUAL GENERATION'!AG22</f>
        <v>3</v>
      </c>
      <c r="AK16" s="29">
        <f>'[1]ACTUAL GENERATION'!AH22</f>
        <v>0</v>
      </c>
      <c r="AL16" s="29">
        <f>'[1]ACTUAL GENERATION'!AI22</f>
        <v>11</v>
      </c>
      <c r="AM16" s="29">
        <f>'[1]ACTUAL GENERATION'!AJ22</f>
        <v>0</v>
      </c>
      <c r="AN16" s="29">
        <f>'[1]ACTUAL GENERATION'!AN22</f>
        <v>31</v>
      </c>
      <c r="AO16" s="29">
        <f>'[1]ACTUAL GENERATION'!AT22</f>
        <v>1</v>
      </c>
      <c r="AP16" s="29">
        <f>'[1]ACTUAL GENERATION'!AP22</f>
        <v>1</v>
      </c>
      <c r="AQ16" s="29">
        <f>'[1]ACTUAL GENERATION'!AQ22</f>
        <v>5</v>
      </c>
      <c r="AR16" s="29">
        <f>'[1]ACTUAL GENERATION'!AU22</f>
        <v>2</v>
      </c>
      <c r="AS16" s="29">
        <f>'[1]ACTUAL GENERATION'!AK22</f>
        <v>8</v>
      </c>
      <c r="AT16" s="29">
        <f>'[1]ACTUAL GENERATION'!AV22</f>
        <v>18</v>
      </c>
      <c r="AU16" s="30">
        <f>'[1]ACTUAL GENERATION'!AX22</f>
        <v>3</v>
      </c>
      <c r="AV16" s="30">
        <f>'[1]ACTUAL GENERATION'!AY22</f>
        <v>6</v>
      </c>
      <c r="AW16" s="31">
        <f>'[1]ACTUAL GENERATION'!AZ22</f>
        <v>4</v>
      </c>
      <c r="AX16" s="32">
        <f>'[1]ACTUAL GENERATION'!AV22</f>
        <v>18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0</v>
      </c>
      <c r="D17" s="28">
        <f>'[1]ACTUAL GENERATION'!D23</f>
        <v>0</v>
      </c>
      <c r="E17" s="28">
        <f>'[1]ACTUAL GENERATION'!E23</f>
        <v>20</v>
      </c>
      <c r="F17" s="28">
        <f>'[1]ACTUAL GENERATION'!F23</f>
        <v>26</v>
      </c>
      <c r="G17" s="28">
        <f>'[1]ACTUAL GENERATION'!G23</f>
        <v>0</v>
      </c>
      <c r="H17" s="28">
        <f>'[1]ACTUAL GENERATION'!H23</f>
        <v>7</v>
      </c>
      <c r="I17" s="28">
        <f>'[1]ACTUAL GENERATION'!I23</f>
        <v>3</v>
      </c>
      <c r="J17" s="28">
        <f>'[1]ACTUAL GENERATION'!J23</f>
        <v>3</v>
      </c>
      <c r="K17" s="28">
        <f>'[1]ACTUAL GENERATION'!O23</f>
        <v>146</v>
      </c>
      <c r="L17" s="28">
        <f>'[1]ACTUAL GENERATION'!K23</f>
        <v>4</v>
      </c>
      <c r="M17" s="28">
        <f>'[1]ACTUAL GENERATION'!L23</f>
        <v>4</v>
      </c>
      <c r="N17" s="28">
        <f>'[1]ACTUAL GENERATION'!M23</f>
        <v>0</v>
      </c>
      <c r="O17" s="28">
        <f>'[1]ACTUAL GENERATION'!N23</f>
        <v>3</v>
      </c>
      <c r="P17" s="28">
        <f>'[1]ACTUAL GENERATION'!AW23</f>
        <v>3</v>
      </c>
      <c r="Q17" s="28">
        <f>'[1]ACTUAL GENERATION'!AS23</f>
        <v>4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0</v>
      </c>
      <c r="V17" s="28">
        <f>'[1]ACTUAL GENERATION'!Q23</f>
        <v>0</v>
      </c>
      <c r="W17" s="28">
        <f>'[1]ACTUAL GENERATION'!R25</f>
        <v>15</v>
      </c>
      <c r="X17" s="28">
        <f>'[1]ACTUAL GENERATION'!S23</f>
        <v>9</v>
      </c>
      <c r="Y17" s="28">
        <f>'[1]ACTUAL GENERATION'!T23</f>
        <v>0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211</v>
      </c>
      <c r="AC17" s="28">
        <f>'[1]ACTUAL GENERATION'!AA23</f>
        <v>14</v>
      </c>
      <c r="AD17" s="28">
        <f>'[1]ACTUAL GENERATION'!Z23</f>
        <v>25</v>
      </c>
      <c r="AE17" s="28">
        <f>'[1]ACTUAL GENERATION'!AB23</f>
        <v>11</v>
      </c>
      <c r="AF17" s="28">
        <f>'[1]ACTUAL GENERATION'!AC23</f>
        <v>1</v>
      </c>
      <c r="AG17" s="28">
        <f>'[1]ACTUAL GENERATION'!AD23</f>
        <v>10</v>
      </c>
      <c r="AH17" s="28">
        <f>'[1]ACTUAL GENERATION'!AE23</f>
        <v>3</v>
      </c>
      <c r="AI17" s="28">
        <f>'[1]ACTUAL GENERATION'!AF23</f>
        <v>2</v>
      </c>
      <c r="AJ17" s="28">
        <f>'[1]ACTUAL GENERATION'!AG23</f>
        <v>3</v>
      </c>
      <c r="AK17" s="28">
        <f>'[1]ACTUAL GENERATION'!AH23</f>
        <v>0</v>
      </c>
      <c r="AL17" s="28">
        <f>'[1]ACTUAL GENERATION'!AI23</f>
        <v>11</v>
      </c>
      <c r="AM17" s="28">
        <f>'[1]ACTUAL GENERATION'!AJ23</f>
        <v>0</v>
      </c>
      <c r="AN17" s="28">
        <f>'[1]ACTUAL GENERATION'!AN23</f>
        <v>31</v>
      </c>
      <c r="AO17" s="28">
        <f>'[1]ACTUAL GENERATION'!AT23</f>
        <v>1</v>
      </c>
      <c r="AP17" s="28">
        <f>'[1]ACTUAL GENERATION'!AP23</f>
        <v>1</v>
      </c>
      <c r="AQ17" s="28">
        <f>'[1]ACTUAL GENERATION'!AQ23</f>
        <v>5</v>
      </c>
      <c r="AR17" s="28">
        <f>'[1]ACTUAL GENERATION'!AU23</f>
        <v>2</v>
      </c>
      <c r="AS17" s="28">
        <f>'[1]ACTUAL GENERATION'!AK23</f>
        <v>8</v>
      </c>
      <c r="AT17" s="28">
        <f>'[1]ACTUAL GENERATION'!AV23</f>
        <v>18</v>
      </c>
      <c r="AU17" s="30">
        <f>'[1]ACTUAL GENERATION'!AX23</f>
        <v>3</v>
      </c>
      <c r="AV17" s="30">
        <f>'[1]ACTUAL GENERATION'!AY23</f>
        <v>6</v>
      </c>
      <c r="AW17" s="31">
        <f>'[1]ACTUAL GENERATION'!AZ23</f>
        <v>4</v>
      </c>
      <c r="AX17" s="32">
        <f>'[1]ACTUAL GENERATION'!AV23</f>
        <v>18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36</v>
      </c>
      <c r="F18" s="29">
        <f>'[1]ACTUAL GENERATION'!F24</f>
        <v>34</v>
      </c>
      <c r="G18" s="29">
        <f>'[1]ACTUAL GENERATION'!G24</f>
        <v>0</v>
      </c>
      <c r="H18" s="29">
        <f>'[1]ACTUAL GENERATION'!H24</f>
        <v>7</v>
      </c>
      <c r="I18" s="29">
        <f>'[1]ACTUAL GENERATION'!I24</f>
        <v>3</v>
      </c>
      <c r="J18" s="29">
        <f>'[1]ACTUAL GENERATION'!J24</f>
        <v>3</v>
      </c>
      <c r="K18" s="29">
        <f>'[1]ACTUAL GENERATION'!O24</f>
        <v>146</v>
      </c>
      <c r="L18" s="29">
        <f>'[1]ACTUAL GENERATION'!K24</f>
        <v>4</v>
      </c>
      <c r="M18" s="29">
        <f>'[1]ACTUAL GENERATION'!L24</f>
        <v>4</v>
      </c>
      <c r="N18" s="29">
        <f>'[1]ACTUAL GENERATION'!M24</f>
        <v>0</v>
      </c>
      <c r="O18" s="29">
        <f>'[1]ACTUAL GENERATION'!N24</f>
        <v>3</v>
      </c>
      <c r="P18" s="29">
        <f>'[1]ACTUAL GENERATION'!AW24</f>
        <v>3</v>
      </c>
      <c r="Q18" s="29">
        <f>'[1]ACTUAL GENERATION'!AS24</f>
        <v>4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0</v>
      </c>
      <c r="V18" s="29">
        <f>'[1]ACTUAL GENERATION'!Q24</f>
        <v>0</v>
      </c>
      <c r="W18" s="29">
        <f>'[1]ACTUAL GENERATION'!R26</f>
        <v>16</v>
      </c>
      <c r="X18" s="29">
        <f>'[1]ACTUAL GENERATION'!S24</f>
        <v>9</v>
      </c>
      <c r="Y18" s="29">
        <f>'[1]ACTUAL GENERATION'!T24</f>
        <v>0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211</v>
      </c>
      <c r="AC18" s="29">
        <f>'[1]ACTUAL GENERATION'!AA24</f>
        <v>14</v>
      </c>
      <c r="AD18" s="29">
        <f>'[1]ACTUAL GENERATION'!Z24</f>
        <v>25</v>
      </c>
      <c r="AE18" s="29">
        <f>'[1]ACTUAL GENERATION'!AB24</f>
        <v>11</v>
      </c>
      <c r="AF18" s="29">
        <f>'[1]ACTUAL GENERATION'!AC24</f>
        <v>1</v>
      </c>
      <c r="AG18" s="29">
        <f>'[1]ACTUAL GENERATION'!AD24</f>
        <v>10</v>
      </c>
      <c r="AH18" s="29">
        <f>'[1]ACTUAL GENERATION'!AE24</f>
        <v>3</v>
      </c>
      <c r="AI18" s="29">
        <f>'[1]ACTUAL GENERATION'!AF24</f>
        <v>2</v>
      </c>
      <c r="AJ18" s="29">
        <f>'[1]ACTUAL GENERATION'!AG24</f>
        <v>3</v>
      </c>
      <c r="AK18" s="29">
        <f>'[1]ACTUAL GENERATION'!AH24</f>
        <v>0</v>
      </c>
      <c r="AL18" s="29">
        <f>'[1]ACTUAL GENERATION'!AI24</f>
        <v>11</v>
      </c>
      <c r="AM18" s="29">
        <f>'[1]ACTUAL GENERATION'!AJ24</f>
        <v>0</v>
      </c>
      <c r="AN18" s="29">
        <f>'[1]ACTUAL GENERATION'!AN24</f>
        <v>31</v>
      </c>
      <c r="AO18" s="29">
        <f>'[1]ACTUAL GENERATION'!AT24</f>
        <v>1</v>
      </c>
      <c r="AP18" s="29">
        <f>'[1]ACTUAL GENERATION'!AP24</f>
        <v>1</v>
      </c>
      <c r="AQ18" s="29">
        <f>'[1]ACTUAL GENERATION'!AQ24</f>
        <v>5</v>
      </c>
      <c r="AR18" s="29">
        <f>'[1]ACTUAL GENERATION'!AU24</f>
        <v>2</v>
      </c>
      <c r="AS18" s="29">
        <f>'[1]ACTUAL GENERATION'!AK24</f>
        <v>8</v>
      </c>
      <c r="AT18" s="29">
        <f>'[1]ACTUAL GENERATION'!AV24</f>
        <v>18</v>
      </c>
      <c r="AU18" s="30">
        <f>'[1]ACTUAL GENERATION'!AX24</f>
        <v>3</v>
      </c>
      <c r="AV18" s="30">
        <f>'[1]ACTUAL GENERATION'!AY24</f>
        <v>6</v>
      </c>
      <c r="AW18" s="31">
        <f>'[1]ACTUAL GENERATION'!AZ24</f>
        <v>4</v>
      </c>
      <c r="AX18" s="32">
        <f>'[1]ACTUAL GENERATION'!AV24</f>
        <v>18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3</v>
      </c>
      <c r="F19" s="28">
        <f>'[1]ACTUAL GENERATION'!F25</f>
        <v>228</v>
      </c>
      <c r="G19" s="28">
        <f>'[1]ACTUAL GENERATION'!G25</f>
        <v>0</v>
      </c>
      <c r="H19" s="28">
        <f>'[1]ACTUAL GENERATION'!H25</f>
        <v>7</v>
      </c>
      <c r="I19" s="28">
        <f>'[1]ACTUAL GENERATION'!I25</f>
        <v>3</v>
      </c>
      <c r="J19" s="28">
        <f>'[1]ACTUAL GENERATION'!J25</f>
        <v>3</v>
      </c>
      <c r="K19" s="28">
        <f>'[1]ACTUAL GENERATION'!O25</f>
        <v>146</v>
      </c>
      <c r="L19" s="28">
        <f>'[1]ACTUAL GENERATION'!K25</f>
        <v>4</v>
      </c>
      <c r="M19" s="28">
        <f>'[1]ACTUAL GENERATION'!L25</f>
        <v>4</v>
      </c>
      <c r="N19" s="28">
        <f>'[1]ACTUAL GENERATION'!M25</f>
        <v>0</v>
      </c>
      <c r="O19" s="28">
        <f>'[1]ACTUAL GENERATION'!N25</f>
        <v>3</v>
      </c>
      <c r="P19" s="28">
        <f>'[1]ACTUAL GENERATION'!AW25</f>
        <v>3</v>
      </c>
      <c r="Q19" s="28">
        <f>'[1]ACTUAL GENERATION'!AS25</f>
        <v>4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0</v>
      </c>
      <c r="V19" s="28">
        <f>'[1]ACTUAL GENERATION'!Q25</f>
        <v>0</v>
      </c>
      <c r="W19" s="28">
        <f>'[1]ACTUAL GENERATION'!R27</f>
        <v>16</v>
      </c>
      <c r="X19" s="28">
        <f>'[1]ACTUAL GENERATION'!S25</f>
        <v>9</v>
      </c>
      <c r="Y19" s="28">
        <f>'[1]ACTUAL GENERATION'!T25</f>
        <v>0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209</v>
      </c>
      <c r="AC19" s="28">
        <f>'[1]ACTUAL GENERATION'!AA25</f>
        <v>14</v>
      </c>
      <c r="AD19" s="28">
        <f>'[1]ACTUAL GENERATION'!Z25</f>
        <v>25</v>
      </c>
      <c r="AE19" s="28">
        <f>'[1]ACTUAL GENERATION'!AB25</f>
        <v>11</v>
      </c>
      <c r="AF19" s="28">
        <f>'[1]ACTUAL GENERATION'!AC25</f>
        <v>1</v>
      </c>
      <c r="AG19" s="28">
        <f>'[1]ACTUAL GENERATION'!AD25</f>
        <v>10</v>
      </c>
      <c r="AH19" s="28">
        <f>'[1]ACTUAL GENERATION'!AE25</f>
        <v>3</v>
      </c>
      <c r="AI19" s="28">
        <f>'[1]ACTUAL GENERATION'!AF25</f>
        <v>2</v>
      </c>
      <c r="AJ19" s="28">
        <f>'[1]ACTUAL GENERATION'!AG25</f>
        <v>3</v>
      </c>
      <c r="AK19" s="28">
        <f>'[1]ACTUAL GENERATION'!AH25</f>
        <v>0</v>
      </c>
      <c r="AL19" s="28">
        <f>'[1]ACTUAL GENERATION'!AI25</f>
        <v>11</v>
      </c>
      <c r="AM19" s="28">
        <f>'[1]ACTUAL GENERATION'!AJ25</f>
        <v>0</v>
      </c>
      <c r="AN19" s="28">
        <f>'[1]ACTUAL GENERATION'!AN25</f>
        <v>31</v>
      </c>
      <c r="AO19" s="28">
        <f>'[1]ACTUAL GENERATION'!AT25</f>
        <v>1</v>
      </c>
      <c r="AP19" s="28">
        <f>'[1]ACTUAL GENERATION'!AP25</f>
        <v>1</v>
      </c>
      <c r="AQ19" s="28">
        <f>'[1]ACTUAL GENERATION'!AQ25</f>
        <v>5</v>
      </c>
      <c r="AR19" s="28">
        <f>'[1]ACTUAL GENERATION'!AU25</f>
        <v>2</v>
      </c>
      <c r="AS19" s="28">
        <f>'[1]ACTUAL GENERATION'!AK25</f>
        <v>8</v>
      </c>
      <c r="AT19" s="28">
        <f>'[1]ACTUAL GENERATION'!AV25</f>
        <v>0</v>
      </c>
      <c r="AU19" s="30">
        <f>'[1]ACTUAL GENERATION'!AX25</f>
        <v>3</v>
      </c>
      <c r="AV19" s="30">
        <f>'[1]ACTUAL GENERATION'!AY25</f>
        <v>6</v>
      </c>
      <c r="AW19" s="31">
        <f>'[1]ACTUAL GENERATION'!AZ25</f>
        <v>4</v>
      </c>
      <c r="AX19" s="32">
        <f>'[1]ACTUAL GENERATION'!AV25</f>
        <v>0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0</v>
      </c>
      <c r="F20" s="29">
        <f>'[1]ACTUAL GENERATION'!F26</f>
        <v>25</v>
      </c>
      <c r="G20" s="29">
        <f>'[1]ACTUAL GENERATION'!G26</f>
        <v>0</v>
      </c>
      <c r="H20" s="29">
        <f>'[1]ACTUAL GENERATION'!H26</f>
        <v>7</v>
      </c>
      <c r="I20" s="29">
        <f>'[1]ACTUAL GENERATION'!I26</f>
        <v>3</v>
      </c>
      <c r="J20" s="29">
        <f>'[1]ACTUAL GENERATION'!J26</f>
        <v>3</v>
      </c>
      <c r="K20" s="29">
        <f>'[1]ACTUAL GENERATION'!O26</f>
        <v>146</v>
      </c>
      <c r="L20" s="29">
        <f>'[1]ACTUAL GENERATION'!K26</f>
        <v>4</v>
      </c>
      <c r="M20" s="29">
        <f>'[1]ACTUAL GENERATION'!L26</f>
        <v>4</v>
      </c>
      <c r="N20" s="29">
        <f>'[1]ACTUAL GENERATION'!M26</f>
        <v>0</v>
      </c>
      <c r="O20" s="29">
        <f>'[1]ACTUAL GENERATION'!N26</f>
        <v>3</v>
      </c>
      <c r="P20" s="29">
        <f>'[1]ACTUAL GENERATION'!AW26</f>
        <v>3</v>
      </c>
      <c r="Q20" s="29">
        <f>'[1]ACTUAL GENERATION'!AS26</f>
        <v>4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0</v>
      </c>
      <c r="V20" s="29">
        <f>'[1]ACTUAL GENERATION'!Q26</f>
        <v>0</v>
      </c>
      <c r="W20" s="29">
        <f>'[1]ACTUAL GENERATION'!R28</f>
        <v>15</v>
      </c>
      <c r="X20" s="29">
        <f>'[1]ACTUAL GENERATION'!S26</f>
        <v>9</v>
      </c>
      <c r="Y20" s="29">
        <f>'[1]ACTUAL GENERATION'!T26</f>
        <v>0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209</v>
      </c>
      <c r="AC20" s="29">
        <f>'[1]ACTUAL GENERATION'!AA26</f>
        <v>14</v>
      </c>
      <c r="AD20" s="29">
        <f>'[1]ACTUAL GENERATION'!Z26</f>
        <v>25</v>
      </c>
      <c r="AE20" s="29">
        <f>'[1]ACTUAL GENERATION'!AB26</f>
        <v>11</v>
      </c>
      <c r="AF20" s="29">
        <f>'[1]ACTUAL GENERATION'!AC26</f>
        <v>1</v>
      </c>
      <c r="AG20" s="29">
        <f>'[1]ACTUAL GENERATION'!AD26</f>
        <v>10</v>
      </c>
      <c r="AH20" s="29">
        <f>'[1]ACTUAL GENERATION'!AE26</f>
        <v>3</v>
      </c>
      <c r="AI20" s="29">
        <f>'[1]ACTUAL GENERATION'!AF26</f>
        <v>2</v>
      </c>
      <c r="AJ20" s="29">
        <f>'[1]ACTUAL GENERATION'!AG26</f>
        <v>3</v>
      </c>
      <c r="AK20" s="29">
        <f>'[1]ACTUAL GENERATION'!AH26</f>
        <v>0</v>
      </c>
      <c r="AL20" s="29">
        <f>'[1]ACTUAL GENERATION'!AI26</f>
        <v>11</v>
      </c>
      <c r="AM20" s="29">
        <f>'[1]ACTUAL GENERATION'!AJ26</f>
        <v>0</v>
      </c>
      <c r="AN20" s="29">
        <f>'[1]ACTUAL GENERATION'!AN26</f>
        <v>31</v>
      </c>
      <c r="AO20" s="29">
        <f>'[1]ACTUAL GENERATION'!AT26</f>
        <v>1</v>
      </c>
      <c r="AP20" s="29">
        <f>'[1]ACTUAL GENERATION'!AP26</f>
        <v>1</v>
      </c>
      <c r="AQ20" s="29">
        <f>'[1]ACTUAL GENERATION'!AQ26</f>
        <v>5</v>
      </c>
      <c r="AR20" s="29">
        <f>'[1]ACTUAL GENERATION'!AU26</f>
        <v>2</v>
      </c>
      <c r="AS20" s="29">
        <f>'[1]ACTUAL GENERATION'!AK26</f>
        <v>8</v>
      </c>
      <c r="AT20" s="29">
        <f>'[1]ACTUAL GENERATION'!AV26</f>
        <v>0</v>
      </c>
      <c r="AU20" s="30">
        <f>'[1]ACTUAL GENERATION'!AX26</f>
        <v>3</v>
      </c>
      <c r="AV20" s="30">
        <f>'[1]ACTUAL GENERATION'!AY26</f>
        <v>6</v>
      </c>
      <c r="AW20" s="31">
        <f>'[1]ACTUAL GENERATION'!AZ26</f>
        <v>4</v>
      </c>
      <c r="AX20" s="32">
        <f>'[1]ACTUAL GENERATION'!AV26</f>
        <v>0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0</v>
      </c>
      <c r="F21" s="28">
        <f>'[1]ACTUAL GENERATION'!F27</f>
        <v>25</v>
      </c>
      <c r="G21" s="28">
        <f>'[1]ACTUAL GENERATION'!G27</f>
        <v>0</v>
      </c>
      <c r="H21" s="28">
        <f>'[1]ACTUAL GENERATION'!H27</f>
        <v>7</v>
      </c>
      <c r="I21" s="28">
        <f>'[1]ACTUAL GENERATION'!I27</f>
        <v>3</v>
      </c>
      <c r="J21" s="28">
        <f>'[1]ACTUAL GENERATION'!J27</f>
        <v>3</v>
      </c>
      <c r="K21" s="28">
        <f>'[1]ACTUAL GENERATION'!O27</f>
        <v>146</v>
      </c>
      <c r="L21" s="28">
        <f>'[1]ACTUAL GENERATION'!K27</f>
        <v>4</v>
      </c>
      <c r="M21" s="28">
        <f>'[1]ACTUAL GENERATION'!L27</f>
        <v>4</v>
      </c>
      <c r="N21" s="28">
        <f>'[1]ACTUAL GENERATION'!M27</f>
        <v>0</v>
      </c>
      <c r="O21" s="28">
        <f>'[1]ACTUAL GENERATION'!N27</f>
        <v>3</v>
      </c>
      <c r="P21" s="28">
        <f>'[1]ACTUAL GENERATION'!AW27</f>
        <v>3</v>
      </c>
      <c r="Q21" s="28">
        <f>'[1]ACTUAL GENERATION'!AS27</f>
        <v>4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0</v>
      </c>
      <c r="V21" s="28">
        <f>'[1]ACTUAL GENERATION'!Q27</f>
        <v>7</v>
      </c>
      <c r="W21" s="28">
        <f>'[1]ACTUAL GENERATION'!R29</f>
        <v>16</v>
      </c>
      <c r="X21" s="28">
        <f>'[1]ACTUAL GENERATION'!S27</f>
        <v>9</v>
      </c>
      <c r="Y21" s="28">
        <f>'[1]ACTUAL GENERATION'!T27</f>
        <v>0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209</v>
      </c>
      <c r="AC21" s="28">
        <f>'[1]ACTUAL GENERATION'!AA27</f>
        <v>14</v>
      </c>
      <c r="AD21" s="28">
        <f>'[1]ACTUAL GENERATION'!Z27</f>
        <v>25</v>
      </c>
      <c r="AE21" s="28">
        <f>'[1]ACTUAL GENERATION'!AB27</f>
        <v>11</v>
      </c>
      <c r="AF21" s="28">
        <f>'[1]ACTUAL GENERATION'!AC27</f>
        <v>1</v>
      </c>
      <c r="AG21" s="28">
        <f>'[1]ACTUAL GENERATION'!AD27</f>
        <v>10</v>
      </c>
      <c r="AH21" s="28">
        <f>'[1]ACTUAL GENERATION'!AE27</f>
        <v>3</v>
      </c>
      <c r="AI21" s="28">
        <f>'[1]ACTUAL GENERATION'!AF27</f>
        <v>2</v>
      </c>
      <c r="AJ21" s="28">
        <f>'[1]ACTUAL GENERATION'!AG27</f>
        <v>3</v>
      </c>
      <c r="AK21" s="28">
        <f>'[1]ACTUAL GENERATION'!AH27</f>
        <v>0</v>
      </c>
      <c r="AL21" s="28">
        <f>'[1]ACTUAL GENERATION'!AI27</f>
        <v>11</v>
      </c>
      <c r="AM21" s="28">
        <f>'[1]ACTUAL GENERATION'!AJ27</f>
        <v>0</v>
      </c>
      <c r="AN21" s="28">
        <f>'[1]ACTUAL GENERATION'!AN27</f>
        <v>31</v>
      </c>
      <c r="AO21" s="28">
        <f>'[1]ACTUAL GENERATION'!AT27</f>
        <v>1</v>
      </c>
      <c r="AP21" s="28">
        <f>'[1]ACTUAL GENERATION'!AP27</f>
        <v>1</v>
      </c>
      <c r="AQ21" s="28">
        <f>'[1]ACTUAL GENERATION'!AQ27</f>
        <v>5</v>
      </c>
      <c r="AR21" s="28">
        <f>'[1]ACTUAL GENERATION'!AU27</f>
        <v>2</v>
      </c>
      <c r="AS21" s="28">
        <f>'[1]ACTUAL GENERATION'!AK27</f>
        <v>8</v>
      </c>
      <c r="AT21" s="28">
        <f>'[1]ACTUAL GENERATION'!AV27</f>
        <v>0</v>
      </c>
      <c r="AU21" s="30">
        <f>'[1]ACTUAL GENERATION'!AX27</f>
        <v>3</v>
      </c>
      <c r="AV21" s="30">
        <f>'[1]ACTUAL GENERATION'!AY27</f>
        <v>6</v>
      </c>
      <c r="AW21" s="31">
        <f>'[1]ACTUAL GENERATION'!AZ27</f>
        <v>4</v>
      </c>
      <c r="AX21" s="32">
        <f>'[1]ACTUAL GENERATION'!AV27</f>
        <v>0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0</v>
      </c>
      <c r="F22" s="29">
        <f>'[1]ACTUAL GENERATION'!F28</f>
        <v>26</v>
      </c>
      <c r="G22" s="29">
        <f>'[1]ACTUAL GENERATION'!G28</f>
        <v>0</v>
      </c>
      <c r="H22" s="29">
        <f>'[1]ACTUAL GENERATION'!H28</f>
        <v>7</v>
      </c>
      <c r="I22" s="29">
        <f>'[1]ACTUAL GENERATION'!I28</f>
        <v>3</v>
      </c>
      <c r="J22" s="29">
        <f>'[1]ACTUAL GENERATION'!J28</f>
        <v>3</v>
      </c>
      <c r="K22" s="29">
        <f>'[1]ACTUAL GENERATION'!O28</f>
        <v>146</v>
      </c>
      <c r="L22" s="29">
        <f>'[1]ACTUAL GENERATION'!K28</f>
        <v>4</v>
      </c>
      <c r="M22" s="29">
        <f>'[1]ACTUAL GENERATION'!L28</f>
        <v>4</v>
      </c>
      <c r="N22" s="29">
        <f>'[1]ACTUAL GENERATION'!M28</f>
        <v>0</v>
      </c>
      <c r="O22" s="29">
        <f>'[1]ACTUAL GENERATION'!N28</f>
        <v>3</v>
      </c>
      <c r="P22" s="29">
        <f>'[1]ACTUAL GENERATION'!AW28</f>
        <v>3</v>
      </c>
      <c r="Q22" s="29">
        <f>'[1]ACTUAL GENERATION'!AS28</f>
        <v>4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10</v>
      </c>
      <c r="V22" s="29">
        <f>'[1]ACTUAL GENERATION'!Q28</f>
        <v>9</v>
      </c>
      <c r="W22" s="29">
        <f>'[1]ACTUAL GENERATION'!R30</f>
        <v>16</v>
      </c>
      <c r="X22" s="29">
        <f>'[1]ACTUAL GENERATION'!S28</f>
        <v>9</v>
      </c>
      <c r="Y22" s="29">
        <f>'[1]ACTUAL GENERATION'!T28</f>
        <v>2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209</v>
      </c>
      <c r="AC22" s="29">
        <f>'[1]ACTUAL GENERATION'!AA28</f>
        <v>14</v>
      </c>
      <c r="AD22" s="29">
        <f>'[1]ACTUAL GENERATION'!Z28</f>
        <v>26</v>
      </c>
      <c r="AE22" s="29">
        <f>'[1]ACTUAL GENERATION'!AB28</f>
        <v>11</v>
      </c>
      <c r="AF22" s="29">
        <f>'[1]ACTUAL GENERATION'!AC28</f>
        <v>1</v>
      </c>
      <c r="AG22" s="29">
        <f>'[1]ACTUAL GENERATION'!AD28</f>
        <v>10</v>
      </c>
      <c r="AH22" s="29">
        <f>'[1]ACTUAL GENERATION'!AE28</f>
        <v>3</v>
      </c>
      <c r="AI22" s="29">
        <f>'[1]ACTUAL GENERATION'!AF28</f>
        <v>2</v>
      </c>
      <c r="AJ22" s="29">
        <f>'[1]ACTUAL GENERATION'!AG28</f>
        <v>3</v>
      </c>
      <c r="AK22" s="29">
        <f>'[1]ACTUAL GENERATION'!AH28</f>
        <v>0</v>
      </c>
      <c r="AL22" s="29">
        <f>'[1]ACTUAL GENERATION'!AI28</f>
        <v>11</v>
      </c>
      <c r="AM22" s="29">
        <f>'[1]ACTUAL GENERATION'!AJ28</f>
        <v>0</v>
      </c>
      <c r="AN22" s="29">
        <f>'[1]ACTUAL GENERATION'!AN28</f>
        <v>32</v>
      </c>
      <c r="AO22" s="29">
        <f>'[1]ACTUAL GENERATION'!AT28</f>
        <v>1</v>
      </c>
      <c r="AP22" s="29">
        <f>'[1]ACTUAL GENERATION'!AP28</f>
        <v>1</v>
      </c>
      <c r="AQ22" s="29">
        <f>'[1]ACTUAL GENERATION'!AQ28</f>
        <v>5</v>
      </c>
      <c r="AR22" s="29">
        <f>'[1]ACTUAL GENERATION'!AU28</f>
        <v>2</v>
      </c>
      <c r="AS22" s="29">
        <f>'[1]ACTUAL GENERATION'!AK28</f>
        <v>8</v>
      </c>
      <c r="AT22" s="29">
        <f>'[1]ACTUAL GENERATION'!AV28</f>
        <v>0</v>
      </c>
      <c r="AU22" s="30">
        <f>'[1]ACTUAL GENERATION'!AX28</f>
        <v>3</v>
      </c>
      <c r="AV22" s="30">
        <f>'[1]ACTUAL GENERATION'!AY28</f>
        <v>6</v>
      </c>
      <c r="AW22" s="31">
        <f>'[1]ACTUAL GENERATION'!AZ28</f>
        <v>4</v>
      </c>
      <c r="AX22" s="32">
        <f>'[1]ACTUAL GENERATION'!AV28</f>
        <v>0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0</v>
      </c>
      <c r="F23" s="28">
        <f>'[1]ACTUAL GENERATION'!F29</f>
        <v>32</v>
      </c>
      <c r="G23" s="28">
        <f>'[1]ACTUAL GENERATION'!G29</f>
        <v>0</v>
      </c>
      <c r="H23" s="28">
        <f>'[1]ACTUAL GENERATION'!H29</f>
        <v>7</v>
      </c>
      <c r="I23" s="28">
        <f>'[1]ACTUAL GENERATION'!I29</f>
        <v>3</v>
      </c>
      <c r="J23" s="28">
        <f>'[1]ACTUAL GENERATION'!J29</f>
        <v>3</v>
      </c>
      <c r="K23" s="28">
        <f>'[1]ACTUAL GENERATION'!O29</f>
        <v>146</v>
      </c>
      <c r="L23" s="28">
        <f>'[1]ACTUAL GENERATION'!K29</f>
        <v>4</v>
      </c>
      <c r="M23" s="28">
        <f>'[1]ACTUAL GENERATION'!L29</f>
        <v>4</v>
      </c>
      <c r="N23" s="28">
        <f>'[1]ACTUAL GENERATION'!M29</f>
        <v>0</v>
      </c>
      <c r="O23" s="28">
        <f>'[1]ACTUAL GENERATION'!N29</f>
        <v>3</v>
      </c>
      <c r="P23" s="28">
        <f>'[1]ACTUAL GENERATION'!AW29</f>
        <v>3</v>
      </c>
      <c r="Q23" s="28">
        <f>'[1]ACTUAL GENERATION'!AS29</f>
        <v>4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81</v>
      </c>
      <c r="V23" s="28">
        <f>'[1]ACTUAL GENERATION'!Q29</f>
        <v>27</v>
      </c>
      <c r="W23" s="28">
        <f>'[1]ACTUAL GENERATION'!R31</f>
        <v>16</v>
      </c>
      <c r="X23" s="28">
        <f>'[1]ACTUAL GENERATION'!S29</f>
        <v>9</v>
      </c>
      <c r="Y23" s="28">
        <f>'[1]ACTUAL GENERATION'!T29</f>
        <v>26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211</v>
      </c>
      <c r="AC23" s="28">
        <f>'[1]ACTUAL GENERATION'!AA29</f>
        <v>14</v>
      </c>
      <c r="AD23" s="28">
        <f>'[1]ACTUAL GENERATION'!Z29</f>
        <v>30</v>
      </c>
      <c r="AE23" s="28">
        <f>'[1]ACTUAL GENERATION'!AB29</f>
        <v>11</v>
      </c>
      <c r="AF23" s="28">
        <f>'[1]ACTUAL GENERATION'!AC29</f>
        <v>1</v>
      </c>
      <c r="AG23" s="28">
        <f>'[1]ACTUAL GENERATION'!AD29</f>
        <v>10</v>
      </c>
      <c r="AH23" s="28">
        <f>'[1]ACTUAL GENERATION'!AE29</f>
        <v>3</v>
      </c>
      <c r="AI23" s="28">
        <f>'[1]ACTUAL GENERATION'!AF29</f>
        <v>2</v>
      </c>
      <c r="AJ23" s="28">
        <f>'[1]ACTUAL GENERATION'!AG29</f>
        <v>3</v>
      </c>
      <c r="AK23" s="28">
        <f>'[1]ACTUAL GENERATION'!AH29</f>
        <v>0</v>
      </c>
      <c r="AL23" s="28">
        <f>'[1]ACTUAL GENERATION'!AI29</f>
        <v>11</v>
      </c>
      <c r="AM23" s="28">
        <f>'[1]ACTUAL GENERATION'!AJ29</f>
        <v>0</v>
      </c>
      <c r="AN23" s="28">
        <f>'[1]ACTUAL GENERATION'!AN29</f>
        <v>31</v>
      </c>
      <c r="AO23" s="28">
        <f>'[1]ACTUAL GENERATION'!AT29</f>
        <v>1</v>
      </c>
      <c r="AP23" s="28">
        <f>'[1]ACTUAL GENERATION'!AP29</f>
        <v>1</v>
      </c>
      <c r="AQ23" s="28">
        <f>'[1]ACTUAL GENERATION'!AQ29</f>
        <v>5</v>
      </c>
      <c r="AR23" s="28">
        <f>'[1]ACTUAL GENERATION'!AU29</f>
        <v>2</v>
      </c>
      <c r="AS23" s="28">
        <f>'[1]ACTUAL GENERATION'!AK29</f>
        <v>8</v>
      </c>
      <c r="AT23" s="28">
        <f>'[1]ACTUAL GENERATION'!AV29</f>
        <v>0</v>
      </c>
      <c r="AU23" s="30">
        <f>'[1]ACTUAL GENERATION'!AX29</f>
        <v>3</v>
      </c>
      <c r="AV23" s="30">
        <f>'[1]ACTUAL GENERATION'!AY29</f>
        <v>6</v>
      </c>
      <c r="AW23" s="31">
        <f>'[1]ACTUAL GENERATION'!AZ29</f>
        <v>4</v>
      </c>
      <c r="AX23" s="32">
        <f>'[1]ACTUAL GENERATION'!AV29</f>
        <v>0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0</v>
      </c>
      <c r="D24" s="29">
        <f>'[1]ACTUAL GENERATION'!D30</f>
        <v>0</v>
      </c>
      <c r="E24" s="29">
        <f>'[1]ACTUAL GENERATION'!E30</f>
        <v>0</v>
      </c>
      <c r="F24" s="29">
        <f>'[1]ACTUAL GENERATION'!F30</f>
        <v>32</v>
      </c>
      <c r="G24" s="29">
        <f>'[1]ACTUAL GENERATION'!G30</f>
        <v>0</v>
      </c>
      <c r="H24" s="29">
        <f>'[1]ACTUAL GENERATION'!H30</f>
        <v>7</v>
      </c>
      <c r="I24" s="29">
        <f>'[1]ACTUAL GENERATION'!I30</f>
        <v>3</v>
      </c>
      <c r="J24" s="29">
        <f>'[1]ACTUAL GENERATION'!J30</f>
        <v>3</v>
      </c>
      <c r="K24" s="29">
        <f>'[1]ACTUAL GENERATION'!O30</f>
        <v>146</v>
      </c>
      <c r="L24" s="29">
        <f>'[1]ACTUAL GENERATION'!K30</f>
        <v>4</v>
      </c>
      <c r="M24" s="29">
        <f>'[1]ACTUAL GENERATION'!L30</f>
        <v>4</v>
      </c>
      <c r="N24" s="29">
        <f>'[1]ACTUAL GENERATION'!M30</f>
        <v>0</v>
      </c>
      <c r="O24" s="29">
        <f>'[1]ACTUAL GENERATION'!N30</f>
        <v>3</v>
      </c>
      <c r="P24" s="29">
        <f>'[1]ACTUAL GENERATION'!AW30</f>
        <v>3</v>
      </c>
      <c r="Q24" s="29">
        <f>'[1]ACTUAL GENERATION'!AS30</f>
        <v>4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81</v>
      </c>
      <c r="V24" s="29">
        <f>'[1]ACTUAL GENERATION'!Q30</f>
        <v>29</v>
      </c>
      <c r="W24" s="29">
        <f>'[1]ACTUAL GENERATION'!R32</f>
        <v>16</v>
      </c>
      <c r="X24" s="29">
        <f>'[1]ACTUAL GENERATION'!S30</f>
        <v>9</v>
      </c>
      <c r="Y24" s="29">
        <f>'[1]ACTUAL GENERATION'!T30</f>
        <v>30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211</v>
      </c>
      <c r="AC24" s="29">
        <f>'[1]ACTUAL GENERATION'!AA30</f>
        <v>14</v>
      </c>
      <c r="AD24" s="29">
        <f>'[1]ACTUAL GENERATION'!Z30</f>
        <v>50</v>
      </c>
      <c r="AE24" s="29">
        <f>'[1]ACTUAL GENERATION'!AB30</f>
        <v>11</v>
      </c>
      <c r="AF24" s="29">
        <f>'[1]ACTUAL GENERATION'!AC30</f>
        <v>1</v>
      </c>
      <c r="AG24" s="29">
        <f>'[1]ACTUAL GENERATION'!AD30</f>
        <v>10</v>
      </c>
      <c r="AH24" s="29">
        <f>'[1]ACTUAL GENERATION'!AE30</f>
        <v>3</v>
      </c>
      <c r="AI24" s="29">
        <f>'[1]ACTUAL GENERATION'!AF30</f>
        <v>2</v>
      </c>
      <c r="AJ24" s="29">
        <f>'[1]ACTUAL GENERATION'!AG30</f>
        <v>3</v>
      </c>
      <c r="AK24" s="29">
        <f>'[1]ACTUAL GENERATION'!AH30</f>
        <v>0</v>
      </c>
      <c r="AL24" s="29">
        <f>'[1]ACTUAL GENERATION'!AI30</f>
        <v>11</v>
      </c>
      <c r="AM24" s="29">
        <f>'[1]ACTUAL GENERATION'!AJ30</f>
        <v>0</v>
      </c>
      <c r="AN24" s="29">
        <f>'[1]ACTUAL GENERATION'!AN30</f>
        <v>32</v>
      </c>
      <c r="AO24" s="29">
        <f>'[1]ACTUAL GENERATION'!AT30</f>
        <v>1</v>
      </c>
      <c r="AP24" s="29">
        <f>'[1]ACTUAL GENERATION'!AP30</f>
        <v>1</v>
      </c>
      <c r="AQ24" s="29">
        <f>'[1]ACTUAL GENERATION'!AQ30</f>
        <v>5</v>
      </c>
      <c r="AR24" s="29">
        <f>'[1]ACTUAL GENERATION'!AU30</f>
        <v>2</v>
      </c>
      <c r="AS24" s="29">
        <f>'[1]ACTUAL GENERATION'!AK30</f>
        <v>8</v>
      </c>
      <c r="AT24" s="29">
        <f>'[1]ACTUAL GENERATION'!AV30</f>
        <v>0</v>
      </c>
      <c r="AU24" s="30">
        <f>'[1]ACTUAL GENERATION'!AX30</f>
        <v>3</v>
      </c>
      <c r="AV24" s="30">
        <f>'[1]ACTUAL GENERATION'!AY30</f>
        <v>6</v>
      </c>
      <c r="AW24" s="31">
        <f>'[1]ACTUAL GENERATION'!AZ30</f>
        <v>4</v>
      </c>
      <c r="AX24" s="32">
        <f>'[1]ACTUAL GENERATION'!AV30</f>
        <v>0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0</v>
      </c>
      <c r="D25" s="28">
        <f>'[1]ACTUAL GENERATION'!D31</f>
        <v>0</v>
      </c>
      <c r="E25" s="28">
        <f>'[1]ACTUAL GENERATION'!E31</f>
        <v>1</v>
      </c>
      <c r="F25" s="28">
        <f>'[1]ACTUAL GENERATION'!F31</f>
        <v>35</v>
      </c>
      <c r="G25" s="28">
        <f>'[1]ACTUAL GENERATION'!G31</f>
        <v>0</v>
      </c>
      <c r="H25" s="28">
        <f>'[1]ACTUAL GENERATION'!H31</f>
        <v>7</v>
      </c>
      <c r="I25" s="28">
        <f>'[1]ACTUAL GENERATION'!I31</f>
        <v>3</v>
      </c>
      <c r="J25" s="28">
        <f>'[1]ACTUAL GENERATION'!J31</f>
        <v>3</v>
      </c>
      <c r="K25" s="28">
        <f>'[1]ACTUAL GENERATION'!O31</f>
        <v>146</v>
      </c>
      <c r="L25" s="28">
        <f>'[1]ACTUAL GENERATION'!K31</f>
        <v>4</v>
      </c>
      <c r="M25" s="28">
        <f>'[1]ACTUAL GENERATION'!L31</f>
        <v>4</v>
      </c>
      <c r="N25" s="28">
        <f>'[1]ACTUAL GENERATION'!M31</f>
        <v>0</v>
      </c>
      <c r="O25" s="28">
        <f>'[1]ACTUAL GENERATION'!N31</f>
        <v>3</v>
      </c>
      <c r="P25" s="28">
        <f>'[1]ACTUAL GENERATION'!AW31</f>
        <v>3</v>
      </c>
      <c r="Q25" s="28">
        <f>'[1]ACTUAL GENERATION'!AS31</f>
        <v>4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81</v>
      </c>
      <c r="V25" s="28">
        <f>'[1]ACTUAL GENERATION'!Q31</f>
        <v>31</v>
      </c>
      <c r="W25" s="28">
        <f>'[1]ACTUAL GENERATION'!R33</f>
        <v>16</v>
      </c>
      <c r="X25" s="28">
        <f>'[1]ACTUAL GENERATION'!S31</f>
        <v>9</v>
      </c>
      <c r="Y25" s="28">
        <f>'[1]ACTUAL GENERATION'!T31</f>
        <v>29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209</v>
      </c>
      <c r="AC25" s="28">
        <f>'[1]ACTUAL GENERATION'!AA31</f>
        <v>36</v>
      </c>
      <c r="AD25" s="28">
        <f>'[1]ACTUAL GENERATION'!Z31</f>
        <v>100</v>
      </c>
      <c r="AE25" s="28">
        <f>'[1]ACTUAL GENERATION'!AB31</f>
        <v>11</v>
      </c>
      <c r="AF25" s="28">
        <f>'[1]ACTUAL GENERATION'!AC31</f>
        <v>1</v>
      </c>
      <c r="AG25" s="28">
        <f>'[1]ACTUAL GENERATION'!AD31</f>
        <v>10</v>
      </c>
      <c r="AH25" s="28">
        <f>'[1]ACTUAL GENERATION'!AE31</f>
        <v>3</v>
      </c>
      <c r="AI25" s="28">
        <f>'[1]ACTUAL GENERATION'!AF31</f>
        <v>2</v>
      </c>
      <c r="AJ25" s="28">
        <f>'[1]ACTUAL GENERATION'!AG31</f>
        <v>3</v>
      </c>
      <c r="AK25" s="28">
        <f>'[1]ACTUAL GENERATION'!AH31</f>
        <v>0</v>
      </c>
      <c r="AL25" s="28">
        <f>'[1]ACTUAL GENERATION'!AI31</f>
        <v>11</v>
      </c>
      <c r="AM25" s="28">
        <f>'[1]ACTUAL GENERATION'!AJ31</f>
        <v>0</v>
      </c>
      <c r="AN25" s="28">
        <f>'[1]ACTUAL GENERATION'!AN31</f>
        <v>32</v>
      </c>
      <c r="AO25" s="28">
        <f>'[1]ACTUAL GENERATION'!AT31</f>
        <v>1</v>
      </c>
      <c r="AP25" s="28">
        <f>'[1]ACTUAL GENERATION'!AP31</f>
        <v>1</v>
      </c>
      <c r="AQ25" s="28">
        <f>'[1]ACTUAL GENERATION'!AQ31</f>
        <v>5</v>
      </c>
      <c r="AR25" s="28">
        <f>'[1]ACTUAL GENERATION'!AU31</f>
        <v>2</v>
      </c>
      <c r="AS25" s="28">
        <f>'[1]ACTUAL GENERATION'!AK31</f>
        <v>8</v>
      </c>
      <c r="AT25" s="28">
        <f>'[1]ACTUAL GENERATION'!AV31</f>
        <v>0</v>
      </c>
      <c r="AU25" s="30">
        <f>'[1]ACTUAL GENERATION'!AX31</f>
        <v>3</v>
      </c>
      <c r="AV25" s="30">
        <f>'[1]ACTUAL GENERATION'!AY31</f>
        <v>6</v>
      </c>
      <c r="AW25" s="31">
        <f>'[1]ACTUAL GENERATION'!AZ31</f>
        <v>4</v>
      </c>
      <c r="AX25" s="32">
        <f>'[1]ACTUAL GENERATION'!AV31</f>
        <v>0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0</v>
      </c>
      <c r="D26" s="29">
        <f>'[1]ACTUAL GENERATION'!D32</f>
        <v>0</v>
      </c>
      <c r="E26" s="29">
        <f>'[1]ACTUAL GENERATION'!E32</f>
        <v>20</v>
      </c>
      <c r="F26" s="29">
        <f>'[1]ACTUAL GENERATION'!F32</f>
        <v>55</v>
      </c>
      <c r="G26" s="29">
        <f>'[1]ACTUAL GENERATION'!G32</f>
        <v>0</v>
      </c>
      <c r="H26" s="29">
        <f>'[1]ACTUAL GENERATION'!H32</f>
        <v>7</v>
      </c>
      <c r="I26" s="29">
        <f>'[1]ACTUAL GENERATION'!I32</f>
        <v>3</v>
      </c>
      <c r="J26" s="29">
        <f>'[1]ACTUAL GENERATION'!J32</f>
        <v>3</v>
      </c>
      <c r="K26" s="29">
        <f>'[1]ACTUAL GENERATION'!O32</f>
        <v>146</v>
      </c>
      <c r="L26" s="29">
        <f>'[1]ACTUAL GENERATION'!K32</f>
        <v>4</v>
      </c>
      <c r="M26" s="29">
        <f>'[1]ACTUAL GENERATION'!L32</f>
        <v>4</v>
      </c>
      <c r="N26" s="29">
        <f>'[1]ACTUAL GENERATION'!M32</f>
        <v>0</v>
      </c>
      <c r="O26" s="29">
        <f>'[1]ACTUAL GENERATION'!N32</f>
        <v>4</v>
      </c>
      <c r="P26" s="29">
        <f>'[1]ACTUAL GENERATION'!AW32</f>
        <v>3</v>
      </c>
      <c r="Q26" s="29">
        <f>'[1]ACTUAL GENERATION'!AS32</f>
        <v>4</v>
      </c>
      <c r="R26" s="29">
        <f>'[1]ACTUAL GENERATION'!Y32</f>
        <v>48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82</v>
      </c>
      <c r="V26" s="29">
        <f>'[1]ACTUAL GENERATION'!Q32</f>
        <v>34</v>
      </c>
      <c r="W26" s="29">
        <f>'[1]ACTUAL GENERATION'!R34</f>
        <v>16</v>
      </c>
      <c r="X26" s="29">
        <f>'[1]ACTUAL GENERATION'!S32</f>
        <v>9</v>
      </c>
      <c r="Y26" s="29">
        <f>'[1]ACTUAL GENERATION'!T32</f>
        <v>27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209</v>
      </c>
      <c r="AC26" s="29">
        <f>'[1]ACTUAL GENERATION'!AA32</f>
        <v>40</v>
      </c>
      <c r="AD26" s="29">
        <f>'[1]ACTUAL GENERATION'!Z32</f>
        <v>100</v>
      </c>
      <c r="AE26" s="29">
        <f>'[1]ACTUAL GENERATION'!AB32</f>
        <v>11</v>
      </c>
      <c r="AF26" s="29">
        <f>'[1]ACTUAL GENERATION'!AC32</f>
        <v>1</v>
      </c>
      <c r="AG26" s="29">
        <f>'[1]ACTUAL GENERATION'!AD32</f>
        <v>10</v>
      </c>
      <c r="AH26" s="29">
        <f>'[1]ACTUAL GENERATION'!AE32</f>
        <v>3</v>
      </c>
      <c r="AI26" s="29">
        <f>'[1]ACTUAL GENERATION'!AF32</f>
        <v>2</v>
      </c>
      <c r="AJ26" s="29">
        <f>'[1]ACTUAL GENERATION'!AG32</f>
        <v>3</v>
      </c>
      <c r="AK26" s="29">
        <f>'[1]ACTUAL GENERATION'!AH32</f>
        <v>0</v>
      </c>
      <c r="AL26" s="29">
        <f>'[1]ACTUAL GENERATION'!AI32</f>
        <v>11</v>
      </c>
      <c r="AM26" s="29">
        <f>'[1]ACTUAL GENERATION'!AJ32</f>
        <v>0</v>
      </c>
      <c r="AN26" s="29">
        <f>'[1]ACTUAL GENERATION'!AN32</f>
        <v>41</v>
      </c>
      <c r="AO26" s="29">
        <f>'[1]ACTUAL GENERATION'!AT32</f>
        <v>1</v>
      </c>
      <c r="AP26" s="29">
        <f>'[1]ACTUAL GENERATION'!AP32</f>
        <v>1</v>
      </c>
      <c r="AQ26" s="29">
        <f>'[1]ACTUAL GENERATION'!AQ32</f>
        <v>5</v>
      </c>
      <c r="AR26" s="29">
        <f>'[1]ACTUAL GENERATION'!AU32</f>
        <v>2</v>
      </c>
      <c r="AS26" s="29">
        <f>'[1]ACTUAL GENERATION'!AK32</f>
        <v>8</v>
      </c>
      <c r="AT26" s="29">
        <f>'[1]ACTUAL GENERATION'!AV32</f>
        <v>0</v>
      </c>
      <c r="AU26" s="30">
        <f>'[1]ACTUAL GENERATION'!AX32</f>
        <v>3</v>
      </c>
      <c r="AV26" s="30">
        <f>'[1]ACTUAL GENERATION'!AY32</f>
        <v>6</v>
      </c>
      <c r="AW26" s="31">
        <f>'[1]ACTUAL GENERATION'!AZ32</f>
        <v>4</v>
      </c>
      <c r="AX26" s="32">
        <f>'[1]ACTUAL GENERATION'!AV32</f>
        <v>0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57</v>
      </c>
      <c r="D27" s="28">
        <f>'[1]ACTUAL GENERATION'!D33</f>
        <v>0</v>
      </c>
      <c r="E27" s="28">
        <f>'[1]ACTUAL GENERATION'!E33</f>
        <v>54</v>
      </c>
      <c r="F27" s="28">
        <f>'[1]ACTUAL GENERATION'!F33</f>
        <v>65</v>
      </c>
      <c r="G27" s="28">
        <f>'[1]ACTUAL GENERATION'!G33</f>
        <v>0</v>
      </c>
      <c r="H27" s="28">
        <f>'[1]ACTUAL GENERATION'!H33</f>
        <v>7</v>
      </c>
      <c r="I27" s="28">
        <f>'[1]ACTUAL GENERATION'!I33</f>
        <v>3</v>
      </c>
      <c r="J27" s="28">
        <f>'[1]ACTUAL GENERATION'!J33</f>
        <v>3</v>
      </c>
      <c r="K27" s="28">
        <f>'[1]ACTUAL GENERATION'!O33</f>
        <v>146</v>
      </c>
      <c r="L27" s="28">
        <f>'[1]ACTUAL GENERATION'!K33</f>
        <v>3</v>
      </c>
      <c r="M27" s="28">
        <f>'[1]ACTUAL GENERATION'!L33</f>
        <v>4</v>
      </c>
      <c r="N27" s="28">
        <f>'[1]ACTUAL GENERATION'!M33</f>
        <v>0</v>
      </c>
      <c r="O27" s="28">
        <f>'[1]ACTUAL GENERATION'!N33</f>
        <v>5</v>
      </c>
      <c r="P27" s="28">
        <f>'[1]ACTUAL GENERATION'!AW33</f>
        <v>3</v>
      </c>
      <c r="Q27" s="28">
        <f>'[1]ACTUAL GENERATION'!AS33</f>
        <v>4</v>
      </c>
      <c r="R27" s="28">
        <f>'[1]ACTUAL GENERATION'!Y33</f>
        <v>50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90</v>
      </c>
      <c r="V27" s="28">
        <f>'[1]ACTUAL GENERATION'!Q33</f>
        <v>53</v>
      </c>
      <c r="W27" s="28">
        <f>'[1]ACTUAL GENERATION'!R35</f>
        <v>16</v>
      </c>
      <c r="X27" s="28">
        <f>'[1]ACTUAL GENERATION'!S33</f>
        <v>9</v>
      </c>
      <c r="Y27" s="28">
        <f>'[1]ACTUAL GENERATION'!T33</f>
        <v>28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209</v>
      </c>
      <c r="AC27" s="28">
        <f>'[1]ACTUAL GENERATION'!AA33</f>
        <v>40</v>
      </c>
      <c r="AD27" s="28">
        <f>'[1]ACTUAL GENERATION'!Z33</f>
        <v>100</v>
      </c>
      <c r="AE27" s="28">
        <f>'[1]ACTUAL GENERATION'!AB33</f>
        <v>11</v>
      </c>
      <c r="AF27" s="28">
        <f>'[1]ACTUAL GENERATION'!AC33</f>
        <v>1</v>
      </c>
      <c r="AG27" s="28">
        <f>'[1]ACTUAL GENERATION'!AD33</f>
        <v>10</v>
      </c>
      <c r="AH27" s="28">
        <f>'[1]ACTUAL GENERATION'!AE33</f>
        <v>3</v>
      </c>
      <c r="AI27" s="28">
        <f>'[1]ACTUAL GENERATION'!AF33</f>
        <v>2</v>
      </c>
      <c r="AJ27" s="28">
        <f>'[1]ACTUAL GENERATION'!AG33</f>
        <v>3</v>
      </c>
      <c r="AK27" s="28">
        <f>'[1]ACTUAL GENERATION'!AH33</f>
        <v>0</v>
      </c>
      <c r="AL27" s="28">
        <f>'[1]ACTUAL GENERATION'!AI33</f>
        <v>11</v>
      </c>
      <c r="AM27" s="28">
        <f>'[1]ACTUAL GENERATION'!AJ33</f>
        <v>0</v>
      </c>
      <c r="AN27" s="28">
        <f>'[1]ACTUAL GENERATION'!AN33</f>
        <v>83</v>
      </c>
      <c r="AO27" s="28">
        <f>'[1]ACTUAL GENERATION'!AT33</f>
        <v>1</v>
      </c>
      <c r="AP27" s="28">
        <f>'[1]ACTUAL GENERATION'!AP33</f>
        <v>1</v>
      </c>
      <c r="AQ27" s="28">
        <f>'[1]ACTUAL GENERATION'!AQ33</f>
        <v>5</v>
      </c>
      <c r="AR27" s="28">
        <f>'[1]ACTUAL GENERATION'!AU33</f>
        <v>2</v>
      </c>
      <c r="AS27" s="28">
        <f>'[1]ACTUAL GENERATION'!AK33</f>
        <v>8</v>
      </c>
      <c r="AT27" s="28">
        <f>'[1]ACTUAL GENERATION'!AV33</f>
        <v>0</v>
      </c>
      <c r="AU27" s="30">
        <f>'[1]ACTUAL GENERATION'!AX33</f>
        <v>3</v>
      </c>
      <c r="AV27" s="30">
        <f>'[1]ACTUAL GENERATION'!AY33</f>
        <v>6</v>
      </c>
      <c r="AW27" s="31">
        <f>'[1]ACTUAL GENERATION'!AZ33</f>
        <v>4</v>
      </c>
      <c r="AX27" s="32">
        <f>'[1]ACTUAL GENERATION'!AV33</f>
        <v>0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105</v>
      </c>
      <c r="D28" s="29">
        <f>'[1]ACTUAL GENERATION'!D34</f>
        <v>0</v>
      </c>
      <c r="E28" s="29">
        <f>'[1]ACTUAL GENERATION'!E34</f>
        <v>71</v>
      </c>
      <c r="F28" s="29">
        <f>'[1]ACTUAL GENERATION'!F34</f>
        <v>66</v>
      </c>
      <c r="G28" s="29">
        <f>'[1]ACTUAL GENERATION'!G34</f>
        <v>23</v>
      </c>
      <c r="H28" s="29">
        <f>'[1]ACTUAL GENERATION'!H34</f>
        <v>7</v>
      </c>
      <c r="I28" s="29">
        <f>'[1]ACTUAL GENERATION'!I34</f>
        <v>3</v>
      </c>
      <c r="J28" s="29">
        <f>'[1]ACTUAL GENERATION'!J34</f>
        <v>3</v>
      </c>
      <c r="K28" s="29">
        <f>'[1]ACTUAL GENERATION'!O34</f>
        <v>146</v>
      </c>
      <c r="L28" s="29">
        <f>'[1]ACTUAL GENERATION'!K34</f>
        <v>0</v>
      </c>
      <c r="M28" s="29">
        <f>'[1]ACTUAL GENERATION'!L34</f>
        <v>4</v>
      </c>
      <c r="N28" s="29">
        <f>'[1]ACTUAL GENERATION'!M34</f>
        <v>0</v>
      </c>
      <c r="O28" s="29">
        <f>'[1]ACTUAL GENERATION'!N34</f>
        <v>5</v>
      </c>
      <c r="P28" s="29">
        <f>'[1]ACTUAL GENERATION'!AW34</f>
        <v>3</v>
      </c>
      <c r="Q28" s="29">
        <f>'[1]ACTUAL GENERATION'!AS34</f>
        <v>4</v>
      </c>
      <c r="R28" s="29">
        <f>'[1]ACTUAL GENERATION'!Y34</f>
        <v>50</v>
      </c>
      <c r="S28" s="29">
        <f>'[1]ACTUAL GENERATION'!X34</f>
        <v>2</v>
      </c>
      <c r="T28" s="29">
        <f>'[1]ACTUAL GENERATION'!AO34</f>
        <v>0</v>
      </c>
      <c r="U28" s="29">
        <f>'[1]ACTUAL GENERATION'!P34</f>
        <v>90</v>
      </c>
      <c r="V28" s="29">
        <f>'[1]ACTUAL GENERATION'!Q34</f>
        <v>54</v>
      </c>
      <c r="W28" s="29">
        <f>'[1]ACTUAL GENERATION'!R36</f>
        <v>16</v>
      </c>
      <c r="X28" s="29">
        <f>'[1]ACTUAL GENERATION'!S34</f>
        <v>9</v>
      </c>
      <c r="Y28" s="29">
        <f>'[1]ACTUAL GENERATION'!T34</f>
        <v>30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209</v>
      </c>
      <c r="AC28" s="29">
        <f>'[1]ACTUAL GENERATION'!AA34</f>
        <v>40</v>
      </c>
      <c r="AD28" s="29">
        <f>'[1]ACTUAL GENERATION'!Z34</f>
        <v>100</v>
      </c>
      <c r="AE28" s="29">
        <f>'[1]ACTUAL GENERATION'!AB34</f>
        <v>11</v>
      </c>
      <c r="AF28" s="29">
        <f>'[1]ACTUAL GENERATION'!AC34</f>
        <v>1</v>
      </c>
      <c r="AG28" s="29">
        <f>'[1]ACTUAL GENERATION'!AD34</f>
        <v>10</v>
      </c>
      <c r="AH28" s="29">
        <f>'[1]ACTUAL GENERATION'!AE34</f>
        <v>3</v>
      </c>
      <c r="AI28" s="29">
        <f>'[1]ACTUAL GENERATION'!AF34</f>
        <v>2</v>
      </c>
      <c r="AJ28" s="29">
        <f>'[1]ACTUAL GENERATION'!AG34</f>
        <v>3</v>
      </c>
      <c r="AK28" s="29">
        <f>'[1]ACTUAL GENERATION'!AH34</f>
        <v>0</v>
      </c>
      <c r="AL28" s="29">
        <f>'[1]ACTUAL GENERATION'!AI34</f>
        <v>11</v>
      </c>
      <c r="AM28" s="29">
        <f>'[1]ACTUAL GENERATION'!AJ34</f>
        <v>0</v>
      </c>
      <c r="AN28" s="29">
        <f>'[1]ACTUAL GENERATION'!AN34</f>
        <v>83</v>
      </c>
      <c r="AO28" s="29">
        <f>'[1]ACTUAL GENERATION'!AT34</f>
        <v>1</v>
      </c>
      <c r="AP28" s="29">
        <f>'[1]ACTUAL GENERATION'!AP34</f>
        <v>1</v>
      </c>
      <c r="AQ28" s="29">
        <f>'[1]ACTUAL GENERATION'!AQ34</f>
        <v>5</v>
      </c>
      <c r="AR28" s="29">
        <f>'[1]ACTUAL GENERATION'!AU34</f>
        <v>2</v>
      </c>
      <c r="AS28" s="29">
        <f>'[1]ACTUAL GENERATION'!AK34</f>
        <v>8</v>
      </c>
      <c r="AT28" s="29">
        <f>'[1]ACTUAL GENERATION'!AV34</f>
        <v>15</v>
      </c>
      <c r="AU28" s="30">
        <f>'[1]ACTUAL GENERATION'!AX34</f>
        <v>3</v>
      </c>
      <c r="AV28" s="30">
        <f>'[1]ACTUAL GENERATION'!AY34</f>
        <v>6</v>
      </c>
      <c r="AW28" s="31">
        <f>'[1]ACTUAL GENERATION'!AZ34</f>
        <v>4</v>
      </c>
      <c r="AX28" s="32">
        <f>'[1]ACTUAL GENERATION'!AV34</f>
        <v>15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110</v>
      </c>
      <c r="D29" s="28">
        <f>'[1]ACTUAL GENERATION'!D35</f>
        <v>0</v>
      </c>
      <c r="E29" s="28">
        <f>'[1]ACTUAL GENERATION'!E35</f>
        <v>80</v>
      </c>
      <c r="F29" s="28">
        <f>'[1]ACTUAL GENERATION'!F35</f>
        <v>66</v>
      </c>
      <c r="G29" s="28">
        <f>'[1]ACTUAL GENERATION'!G35</f>
        <v>30</v>
      </c>
      <c r="H29" s="28">
        <f>'[1]ACTUAL GENERATION'!H35</f>
        <v>7</v>
      </c>
      <c r="I29" s="28">
        <f>'[1]ACTUAL GENERATION'!I35</f>
        <v>3</v>
      </c>
      <c r="J29" s="28">
        <f>'[1]ACTUAL GENERATION'!J35</f>
        <v>3</v>
      </c>
      <c r="K29" s="28">
        <f>'[1]ACTUAL GENERATION'!O35</f>
        <v>146</v>
      </c>
      <c r="L29" s="28">
        <f>'[1]ACTUAL GENERATION'!K35</f>
        <v>4</v>
      </c>
      <c r="M29" s="28">
        <f>'[1]ACTUAL GENERATION'!L35</f>
        <v>4</v>
      </c>
      <c r="N29" s="28">
        <f>'[1]ACTUAL GENERATION'!M35</f>
        <v>0</v>
      </c>
      <c r="O29" s="28">
        <f>'[1]ACTUAL GENERATION'!N35</f>
        <v>5</v>
      </c>
      <c r="P29" s="28">
        <f>'[1]ACTUAL GENERATION'!AW35</f>
        <v>3</v>
      </c>
      <c r="Q29" s="28">
        <f>'[1]ACTUAL GENERATION'!AS35</f>
        <v>4</v>
      </c>
      <c r="R29" s="28">
        <f>'[1]ACTUAL GENERATION'!Y35</f>
        <v>62</v>
      </c>
      <c r="S29" s="28">
        <f>'[1]ACTUAL GENERATION'!X35</f>
        <v>51</v>
      </c>
      <c r="T29" s="28">
        <f>'[1]ACTUAL GENERATION'!AO35</f>
        <v>0</v>
      </c>
      <c r="U29" s="28">
        <f>'[1]ACTUAL GENERATION'!P35</f>
        <v>91</v>
      </c>
      <c r="V29" s="28">
        <f>'[1]ACTUAL GENERATION'!Q35</f>
        <v>54</v>
      </c>
      <c r="W29" s="28">
        <f>'[1]ACTUAL GENERATION'!R37</f>
        <v>16</v>
      </c>
      <c r="X29" s="28">
        <f>'[1]ACTUAL GENERATION'!S35</f>
        <v>9</v>
      </c>
      <c r="Y29" s="28">
        <f>'[1]ACTUAL GENERATION'!T35</f>
        <v>31</v>
      </c>
      <c r="Z29" s="28">
        <f>'[1]ACTUAL GENERATION'!U35</f>
        <v>0</v>
      </c>
      <c r="AA29" s="28">
        <f>'[1]ACTUAL GENERATION'!V35</f>
        <v>0</v>
      </c>
      <c r="AB29" s="28">
        <f>'[1]ACTUAL GENERATION'!AR35</f>
        <v>212</v>
      </c>
      <c r="AC29" s="28">
        <f>'[1]ACTUAL GENERATION'!AA35</f>
        <v>40</v>
      </c>
      <c r="AD29" s="28">
        <f>'[1]ACTUAL GENERATION'!Z35</f>
        <v>99</v>
      </c>
      <c r="AE29" s="28">
        <f>'[1]ACTUAL GENERATION'!AB35</f>
        <v>11</v>
      </c>
      <c r="AF29" s="28">
        <f>'[1]ACTUAL GENERATION'!AC35</f>
        <v>1</v>
      </c>
      <c r="AG29" s="28">
        <f>'[1]ACTUAL GENERATION'!AD35</f>
        <v>10</v>
      </c>
      <c r="AH29" s="28">
        <f>'[1]ACTUAL GENERATION'!AE35</f>
        <v>3</v>
      </c>
      <c r="AI29" s="28">
        <f>'[1]ACTUAL GENERATION'!AF35</f>
        <v>2</v>
      </c>
      <c r="AJ29" s="28">
        <f>'[1]ACTUAL GENERATION'!AG35</f>
        <v>3</v>
      </c>
      <c r="AK29" s="28">
        <f>'[1]ACTUAL GENERATION'!AH35</f>
        <v>0</v>
      </c>
      <c r="AL29" s="28">
        <f>'[1]ACTUAL GENERATION'!AI35</f>
        <v>11</v>
      </c>
      <c r="AM29" s="28">
        <f>'[1]ACTUAL GENERATION'!AJ35</f>
        <v>0</v>
      </c>
      <c r="AN29" s="28">
        <f>'[1]ACTUAL GENERATION'!AN35</f>
        <v>83</v>
      </c>
      <c r="AO29" s="28">
        <f>'[1]ACTUAL GENERATION'!AT35</f>
        <v>1</v>
      </c>
      <c r="AP29" s="28">
        <f>'[1]ACTUAL GENERATION'!AP35</f>
        <v>1</v>
      </c>
      <c r="AQ29" s="28">
        <f>'[1]ACTUAL GENERATION'!AQ35</f>
        <v>5</v>
      </c>
      <c r="AR29" s="28">
        <f>'[1]ACTUAL GENERATION'!AU35</f>
        <v>2</v>
      </c>
      <c r="AS29" s="28">
        <f>'[1]ACTUAL GENERATION'!AK35</f>
        <v>7</v>
      </c>
      <c r="AT29" s="28">
        <f>'[1]ACTUAL GENERATION'!AV35</f>
        <v>22</v>
      </c>
      <c r="AU29" s="30">
        <f>'[1]ACTUAL GENERATION'!AX35</f>
        <v>3</v>
      </c>
      <c r="AV29" s="30">
        <f>'[1]ACTUAL GENERATION'!AY35</f>
        <v>6</v>
      </c>
      <c r="AW29" s="31">
        <f>'[1]ACTUAL GENERATION'!AZ35</f>
        <v>4</v>
      </c>
      <c r="AX29" s="32">
        <f>'[1]ACTUAL GENERATION'!AV35</f>
        <v>22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109</v>
      </c>
      <c r="D30" s="29">
        <f>'[1]ACTUAL GENERATION'!D36</f>
        <v>0</v>
      </c>
      <c r="E30" s="29">
        <f>'[1]ACTUAL GENERATION'!E36</f>
        <v>88</v>
      </c>
      <c r="F30" s="29">
        <f>'[1]ACTUAL GENERATION'!F36</f>
        <v>66</v>
      </c>
      <c r="G30" s="29">
        <f>'[1]ACTUAL GENERATION'!G36</f>
        <v>30</v>
      </c>
      <c r="H30" s="29">
        <f>'[1]ACTUAL GENERATION'!H36</f>
        <v>7</v>
      </c>
      <c r="I30" s="29">
        <f>'[1]ACTUAL GENERATION'!I36</f>
        <v>3</v>
      </c>
      <c r="J30" s="29">
        <f>'[1]ACTUAL GENERATION'!J36</f>
        <v>3</v>
      </c>
      <c r="K30" s="29">
        <f>'[1]ACTUAL GENERATION'!O36</f>
        <v>146</v>
      </c>
      <c r="L30" s="29">
        <f>'[1]ACTUAL GENERATION'!K36</f>
        <v>6</v>
      </c>
      <c r="M30" s="29">
        <f>'[1]ACTUAL GENERATION'!L36</f>
        <v>4</v>
      </c>
      <c r="N30" s="29">
        <f>'[1]ACTUAL GENERATION'!M36</f>
        <v>0</v>
      </c>
      <c r="O30" s="29">
        <f>'[1]ACTUAL GENERATION'!N36</f>
        <v>5</v>
      </c>
      <c r="P30" s="29">
        <f>'[1]ACTUAL GENERATION'!AW36</f>
        <v>3</v>
      </c>
      <c r="Q30" s="29">
        <f>'[1]ACTUAL GENERATION'!AS36</f>
        <v>4</v>
      </c>
      <c r="R30" s="29">
        <f>'[1]ACTUAL GENERATION'!Y36</f>
        <v>70</v>
      </c>
      <c r="S30" s="29">
        <f>'[1]ACTUAL GENERATION'!X36</f>
        <v>81</v>
      </c>
      <c r="T30" s="29">
        <f>'[1]ACTUAL GENERATION'!AO36</f>
        <v>0</v>
      </c>
      <c r="U30" s="29">
        <f>'[1]ACTUAL GENERATION'!P36</f>
        <v>93</v>
      </c>
      <c r="V30" s="29">
        <f>'[1]ACTUAL GENERATION'!Q36</f>
        <v>54</v>
      </c>
      <c r="W30" s="29">
        <f>'[1]ACTUAL GENERATION'!R38</f>
        <v>16</v>
      </c>
      <c r="X30" s="29">
        <f>'[1]ACTUAL GENERATION'!S36</f>
        <v>9</v>
      </c>
      <c r="Y30" s="29">
        <f>'[1]ACTUAL GENERATION'!T36</f>
        <v>31</v>
      </c>
      <c r="Z30" s="29">
        <f>'[1]ACTUAL GENERATION'!U36</f>
        <v>7</v>
      </c>
      <c r="AA30" s="29">
        <f>'[1]ACTUAL GENERATION'!V36</f>
        <v>0</v>
      </c>
      <c r="AB30" s="29">
        <f>'[1]ACTUAL GENERATION'!AR36</f>
        <v>222</v>
      </c>
      <c r="AC30" s="29">
        <f>'[1]ACTUAL GENERATION'!AA36</f>
        <v>41</v>
      </c>
      <c r="AD30" s="29">
        <f>'[1]ACTUAL GENERATION'!Z36</f>
        <v>99</v>
      </c>
      <c r="AE30" s="29">
        <f>'[1]ACTUAL GENERATION'!AB36</f>
        <v>11</v>
      </c>
      <c r="AF30" s="29">
        <f>'[1]ACTUAL GENERATION'!AC36</f>
        <v>1</v>
      </c>
      <c r="AG30" s="29">
        <f>'[1]ACTUAL GENERATION'!AD36</f>
        <v>10</v>
      </c>
      <c r="AH30" s="29">
        <f>'[1]ACTUAL GENERATION'!AE36</f>
        <v>3</v>
      </c>
      <c r="AI30" s="29">
        <f>'[1]ACTUAL GENERATION'!AF36</f>
        <v>2</v>
      </c>
      <c r="AJ30" s="29">
        <f>'[1]ACTUAL GENERATION'!AG36</f>
        <v>3</v>
      </c>
      <c r="AK30" s="29">
        <f>'[1]ACTUAL GENERATION'!AH36</f>
        <v>0</v>
      </c>
      <c r="AL30" s="29">
        <f>'[1]ACTUAL GENERATION'!AI36</f>
        <v>11</v>
      </c>
      <c r="AM30" s="29">
        <f>'[1]ACTUAL GENERATION'!AJ36</f>
        <v>0</v>
      </c>
      <c r="AN30" s="29">
        <f>'[1]ACTUAL GENERATION'!AN36</f>
        <v>81</v>
      </c>
      <c r="AO30" s="29">
        <f>'[1]ACTUAL GENERATION'!AT36</f>
        <v>1</v>
      </c>
      <c r="AP30" s="29">
        <f>'[1]ACTUAL GENERATION'!AP36</f>
        <v>1</v>
      </c>
      <c r="AQ30" s="29">
        <f>'[1]ACTUAL GENERATION'!AQ36</f>
        <v>5</v>
      </c>
      <c r="AR30" s="29">
        <f>'[1]ACTUAL GENERATION'!AU36</f>
        <v>2</v>
      </c>
      <c r="AS30" s="29">
        <f>'[1]ACTUAL GENERATION'!AK36</f>
        <v>7</v>
      </c>
      <c r="AT30" s="29">
        <f>'[1]ACTUAL GENERATION'!AV36</f>
        <v>22</v>
      </c>
      <c r="AU30" s="30">
        <f>'[1]ACTUAL GENERATION'!AX36</f>
        <v>3</v>
      </c>
      <c r="AV30" s="30">
        <f>'[1]ACTUAL GENERATION'!AY36</f>
        <v>6</v>
      </c>
      <c r="AW30" s="31">
        <f>'[1]ACTUAL GENERATION'!AZ36</f>
        <v>4</v>
      </c>
      <c r="AX30" s="32">
        <f>'[1]ACTUAL GENERATION'!AV36</f>
        <v>22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109</v>
      </c>
      <c r="D31" s="28">
        <f>'[1]ACTUAL GENERATION'!D37</f>
        <v>0</v>
      </c>
      <c r="E31" s="28">
        <f>'[1]ACTUAL GENERATION'!E37</f>
        <v>88</v>
      </c>
      <c r="F31" s="28">
        <f>'[1]ACTUAL GENERATION'!F37</f>
        <v>66</v>
      </c>
      <c r="G31" s="28">
        <f>'[1]ACTUAL GENERATION'!G37</f>
        <v>30</v>
      </c>
      <c r="H31" s="28">
        <f>'[1]ACTUAL GENERATION'!H37</f>
        <v>7</v>
      </c>
      <c r="I31" s="28">
        <f>'[1]ACTUAL GENERATION'!I37</f>
        <v>3</v>
      </c>
      <c r="J31" s="28">
        <f>'[1]ACTUAL GENERATION'!J37</f>
        <v>3</v>
      </c>
      <c r="K31" s="28">
        <f>'[1]ACTUAL GENERATION'!O37</f>
        <v>146</v>
      </c>
      <c r="L31" s="28">
        <f>'[1]ACTUAL GENERATION'!K37</f>
        <v>6</v>
      </c>
      <c r="M31" s="28">
        <f>'[1]ACTUAL GENERATION'!L37</f>
        <v>4</v>
      </c>
      <c r="N31" s="28">
        <f>'[1]ACTUAL GENERATION'!M37</f>
        <v>0</v>
      </c>
      <c r="O31" s="28">
        <f>'[1]ACTUAL GENERATION'!N37</f>
        <v>5</v>
      </c>
      <c r="P31" s="28">
        <f>'[1]ACTUAL GENERATION'!AW37</f>
        <v>3</v>
      </c>
      <c r="Q31" s="28">
        <f>'[1]ACTUAL GENERATION'!AS37</f>
        <v>4</v>
      </c>
      <c r="R31" s="28">
        <f>'[1]ACTUAL GENERATION'!Y37</f>
        <v>63</v>
      </c>
      <c r="S31" s="28">
        <f>'[1]ACTUAL GENERATION'!X37</f>
        <v>81</v>
      </c>
      <c r="T31" s="28">
        <f>'[1]ACTUAL GENERATION'!AO37</f>
        <v>0</v>
      </c>
      <c r="U31" s="28">
        <f>'[1]ACTUAL GENERATION'!P37</f>
        <v>88</v>
      </c>
      <c r="V31" s="28">
        <f>'[1]ACTUAL GENERATION'!Q37</f>
        <v>54</v>
      </c>
      <c r="W31" s="28">
        <f>'[1]ACTUAL GENERATION'!R39</f>
        <v>16</v>
      </c>
      <c r="X31" s="28">
        <f>'[1]ACTUAL GENERATION'!S37</f>
        <v>9</v>
      </c>
      <c r="Y31" s="28">
        <f>'[1]ACTUAL GENERATION'!T37</f>
        <v>31</v>
      </c>
      <c r="Z31" s="28">
        <f>'[1]ACTUAL GENERATION'!U37</f>
        <v>21</v>
      </c>
      <c r="AA31" s="28">
        <f>'[1]ACTUAL GENERATION'!V37</f>
        <v>0</v>
      </c>
      <c r="AB31" s="28">
        <f>'[1]ACTUAL GENERATION'!AR37</f>
        <v>223</v>
      </c>
      <c r="AC31" s="28">
        <f>'[1]ACTUAL GENERATION'!AA37</f>
        <v>40</v>
      </c>
      <c r="AD31" s="28">
        <f>'[1]ACTUAL GENERATION'!Z37</f>
        <v>99</v>
      </c>
      <c r="AE31" s="28">
        <f>'[1]ACTUAL GENERATION'!AB37</f>
        <v>11</v>
      </c>
      <c r="AF31" s="28">
        <f>'[1]ACTUAL GENERATION'!AC37</f>
        <v>1</v>
      </c>
      <c r="AG31" s="28">
        <f>'[1]ACTUAL GENERATION'!AD37</f>
        <v>10</v>
      </c>
      <c r="AH31" s="28">
        <f>'[1]ACTUAL GENERATION'!AE37</f>
        <v>3</v>
      </c>
      <c r="AI31" s="28">
        <f>'[1]ACTUAL GENERATION'!AF37</f>
        <v>2</v>
      </c>
      <c r="AJ31" s="28">
        <f>'[1]ACTUAL GENERATION'!AG37</f>
        <v>3</v>
      </c>
      <c r="AK31" s="28">
        <f>'[1]ACTUAL GENERATION'!AH37</f>
        <v>0</v>
      </c>
      <c r="AL31" s="28">
        <f>'[1]ACTUAL GENERATION'!AI37</f>
        <v>11</v>
      </c>
      <c r="AM31" s="28">
        <f>'[1]ACTUAL GENERATION'!AJ37</f>
        <v>0</v>
      </c>
      <c r="AN31" s="28">
        <f>'[1]ACTUAL GENERATION'!AN37</f>
        <v>35</v>
      </c>
      <c r="AO31" s="28">
        <f>'[1]ACTUAL GENERATION'!AT37</f>
        <v>1</v>
      </c>
      <c r="AP31" s="28">
        <f>'[1]ACTUAL GENERATION'!AP37</f>
        <v>1</v>
      </c>
      <c r="AQ31" s="28">
        <f>'[1]ACTUAL GENERATION'!AQ37</f>
        <v>5</v>
      </c>
      <c r="AR31" s="28">
        <f>'[1]ACTUAL GENERATION'!AU37</f>
        <v>2</v>
      </c>
      <c r="AS31" s="28">
        <f>'[1]ACTUAL GENERATION'!AK37</f>
        <v>7</v>
      </c>
      <c r="AT31" s="28">
        <f>'[1]ACTUAL GENERATION'!AV37</f>
        <v>22</v>
      </c>
      <c r="AU31" s="30">
        <f>'[1]ACTUAL GENERATION'!AX37</f>
        <v>3</v>
      </c>
      <c r="AV31" s="30">
        <f>'[1]ACTUAL GENERATION'!AY37</f>
        <v>6</v>
      </c>
      <c r="AW31" s="31">
        <f>'[1]ACTUAL GENERATION'!AZ37</f>
        <v>4</v>
      </c>
      <c r="AX31" s="32">
        <f>'[1]ACTUAL GENERATION'!AV37</f>
        <v>22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109</v>
      </c>
      <c r="D32" s="29">
        <f>'[1]ACTUAL GENERATION'!D38</f>
        <v>0</v>
      </c>
      <c r="E32" s="29">
        <f>'[1]ACTUAL GENERATION'!E38</f>
        <v>88</v>
      </c>
      <c r="F32" s="29">
        <f>'[1]ACTUAL GENERATION'!F38</f>
        <v>66</v>
      </c>
      <c r="G32" s="29">
        <f>'[1]ACTUAL GENERATION'!G38</f>
        <v>30</v>
      </c>
      <c r="H32" s="29">
        <f>'[1]ACTUAL GENERATION'!H38</f>
        <v>7</v>
      </c>
      <c r="I32" s="29">
        <f>'[1]ACTUAL GENERATION'!I38</f>
        <v>3</v>
      </c>
      <c r="J32" s="29">
        <f>'[1]ACTUAL GENERATION'!J38</f>
        <v>3</v>
      </c>
      <c r="K32" s="29">
        <f>'[1]ACTUAL GENERATION'!O38</f>
        <v>146</v>
      </c>
      <c r="L32" s="29">
        <f>'[1]ACTUAL GENERATION'!K38</f>
        <v>6</v>
      </c>
      <c r="M32" s="29">
        <f>'[1]ACTUAL GENERATION'!L38</f>
        <v>4</v>
      </c>
      <c r="N32" s="29">
        <f>'[1]ACTUAL GENERATION'!M38</f>
        <v>0</v>
      </c>
      <c r="O32" s="29">
        <f>'[1]ACTUAL GENERATION'!N38</f>
        <v>5</v>
      </c>
      <c r="P32" s="29">
        <f>'[1]ACTUAL GENERATION'!AW38</f>
        <v>3</v>
      </c>
      <c r="Q32" s="29">
        <f>'[1]ACTUAL GENERATION'!AS38</f>
        <v>4</v>
      </c>
      <c r="R32" s="29">
        <f>'[1]ACTUAL GENERATION'!Y38</f>
        <v>50</v>
      </c>
      <c r="S32" s="29">
        <f>'[1]ACTUAL GENERATION'!X38</f>
        <v>81</v>
      </c>
      <c r="T32" s="29">
        <f>'[1]ACTUAL GENERATION'!AO38</f>
        <v>0</v>
      </c>
      <c r="U32" s="29">
        <f>'[1]ACTUAL GENERATION'!P38</f>
        <v>88</v>
      </c>
      <c r="V32" s="29">
        <f>'[1]ACTUAL GENERATION'!Q38</f>
        <v>54</v>
      </c>
      <c r="W32" s="29">
        <f>'[1]ACTUAL GENERATION'!R40</f>
        <v>16</v>
      </c>
      <c r="X32" s="29">
        <f>'[1]ACTUAL GENERATION'!S38</f>
        <v>9</v>
      </c>
      <c r="Y32" s="29">
        <f>'[1]ACTUAL GENERATION'!T38</f>
        <v>30</v>
      </c>
      <c r="Z32" s="29">
        <f>'[1]ACTUAL GENERATION'!U38</f>
        <v>21</v>
      </c>
      <c r="AA32" s="29">
        <f>'[1]ACTUAL GENERATION'!V38</f>
        <v>0</v>
      </c>
      <c r="AB32" s="29">
        <f>'[1]ACTUAL GENERATION'!AR38</f>
        <v>223</v>
      </c>
      <c r="AC32" s="29">
        <f>'[1]ACTUAL GENERATION'!AA38</f>
        <v>40</v>
      </c>
      <c r="AD32" s="29">
        <f>'[1]ACTUAL GENERATION'!Z38</f>
        <v>100</v>
      </c>
      <c r="AE32" s="29">
        <f>'[1]ACTUAL GENERATION'!AB38</f>
        <v>11</v>
      </c>
      <c r="AF32" s="29">
        <f>'[1]ACTUAL GENERATION'!AC38</f>
        <v>1</v>
      </c>
      <c r="AG32" s="29">
        <f>'[1]ACTUAL GENERATION'!AD38</f>
        <v>10</v>
      </c>
      <c r="AH32" s="29">
        <f>'[1]ACTUAL GENERATION'!AE38</f>
        <v>3</v>
      </c>
      <c r="AI32" s="29">
        <f>'[1]ACTUAL GENERATION'!AF38</f>
        <v>2</v>
      </c>
      <c r="AJ32" s="29">
        <f>'[1]ACTUAL GENERATION'!AG38</f>
        <v>3</v>
      </c>
      <c r="AK32" s="29">
        <f>'[1]ACTUAL GENERATION'!AH38</f>
        <v>0</v>
      </c>
      <c r="AL32" s="29">
        <f>'[1]ACTUAL GENERATION'!AI38</f>
        <v>11</v>
      </c>
      <c r="AM32" s="29">
        <f>'[1]ACTUAL GENERATION'!AJ38</f>
        <v>0</v>
      </c>
      <c r="AN32" s="29">
        <f>'[1]ACTUAL GENERATION'!AN38</f>
        <v>29</v>
      </c>
      <c r="AO32" s="29">
        <f>'[1]ACTUAL GENERATION'!AT38</f>
        <v>1</v>
      </c>
      <c r="AP32" s="29">
        <f>'[1]ACTUAL GENERATION'!AP38</f>
        <v>1</v>
      </c>
      <c r="AQ32" s="29">
        <f>'[1]ACTUAL GENERATION'!AQ38</f>
        <v>5</v>
      </c>
      <c r="AR32" s="29">
        <f>'[1]ACTUAL GENERATION'!AU38</f>
        <v>2</v>
      </c>
      <c r="AS32" s="29">
        <f>'[1]ACTUAL GENERATION'!AK38</f>
        <v>7</v>
      </c>
      <c r="AT32" s="29">
        <f>'[1]ACTUAL GENERATION'!AV38</f>
        <v>22</v>
      </c>
      <c r="AU32" s="30">
        <f>'[1]ACTUAL GENERATION'!AX38</f>
        <v>3</v>
      </c>
      <c r="AV32" s="30">
        <f>'[1]ACTUAL GENERATION'!AY38</f>
        <v>6</v>
      </c>
      <c r="AW32" s="31">
        <f>'[1]ACTUAL GENERATION'!AZ38</f>
        <v>4</v>
      </c>
      <c r="AX32" s="32">
        <f>'[1]ACTUAL GENERATION'!AV38</f>
        <v>22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109</v>
      </c>
      <c r="D33" s="28">
        <f>'[1]ACTUAL GENERATION'!D39</f>
        <v>0</v>
      </c>
      <c r="E33" s="28">
        <f>'[1]ACTUAL GENERATION'!E39</f>
        <v>68</v>
      </c>
      <c r="F33" s="28">
        <f>'[1]ACTUAL GENERATION'!F39</f>
        <v>66</v>
      </c>
      <c r="G33" s="28">
        <f>'[1]ACTUAL GENERATION'!G39</f>
        <v>30</v>
      </c>
      <c r="H33" s="28">
        <f>'[1]ACTUAL GENERATION'!H39</f>
        <v>7</v>
      </c>
      <c r="I33" s="28">
        <f>'[1]ACTUAL GENERATION'!I39</f>
        <v>3</v>
      </c>
      <c r="J33" s="28">
        <f>'[1]ACTUAL GENERATION'!J39</f>
        <v>3</v>
      </c>
      <c r="K33" s="28">
        <f>'[1]ACTUAL GENERATION'!O39</f>
        <v>146</v>
      </c>
      <c r="L33" s="28">
        <f>'[1]ACTUAL GENERATION'!K39</f>
        <v>6</v>
      </c>
      <c r="M33" s="28">
        <f>'[1]ACTUAL GENERATION'!L39</f>
        <v>4</v>
      </c>
      <c r="N33" s="28">
        <f>'[1]ACTUAL GENERATION'!M39</f>
        <v>0</v>
      </c>
      <c r="O33" s="28">
        <f>'[1]ACTUAL GENERATION'!N39</f>
        <v>5</v>
      </c>
      <c r="P33" s="28">
        <f>'[1]ACTUAL GENERATION'!AW39</f>
        <v>3</v>
      </c>
      <c r="Q33" s="28">
        <f>'[1]ACTUAL GENERATION'!AS39</f>
        <v>4</v>
      </c>
      <c r="R33" s="28">
        <f>'[1]ACTUAL GENERATION'!Y39</f>
        <v>50</v>
      </c>
      <c r="S33" s="28">
        <f>'[1]ACTUAL GENERATION'!X39</f>
        <v>81</v>
      </c>
      <c r="T33" s="28">
        <f>'[1]ACTUAL GENERATION'!AO39</f>
        <v>0</v>
      </c>
      <c r="U33" s="28">
        <f>'[1]ACTUAL GENERATION'!P39</f>
        <v>88</v>
      </c>
      <c r="V33" s="28">
        <f>'[1]ACTUAL GENERATION'!Q39</f>
        <v>35</v>
      </c>
      <c r="W33" s="28">
        <f>'[1]ACTUAL GENERATION'!R41</f>
        <v>16</v>
      </c>
      <c r="X33" s="28">
        <f>'[1]ACTUAL GENERATION'!S39</f>
        <v>9</v>
      </c>
      <c r="Y33" s="28">
        <f>'[1]ACTUAL GENERATION'!T39</f>
        <v>29</v>
      </c>
      <c r="Z33" s="28">
        <f>'[1]ACTUAL GENERATION'!U39</f>
        <v>21</v>
      </c>
      <c r="AA33" s="28">
        <f>'[1]ACTUAL GENERATION'!V39</f>
        <v>0</v>
      </c>
      <c r="AB33" s="28">
        <f>'[1]ACTUAL GENERATION'!AR39</f>
        <v>225</v>
      </c>
      <c r="AC33" s="28">
        <f>'[1]ACTUAL GENERATION'!AA39</f>
        <v>40</v>
      </c>
      <c r="AD33" s="28">
        <f>'[1]ACTUAL GENERATION'!Z39</f>
        <v>100</v>
      </c>
      <c r="AE33" s="28">
        <f>'[1]ACTUAL GENERATION'!AB39</f>
        <v>11</v>
      </c>
      <c r="AF33" s="28">
        <f>'[1]ACTUAL GENERATION'!AC39</f>
        <v>1</v>
      </c>
      <c r="AG33" s="28">
        <f>'[1]ACTUAL GENERATION'!AD39</f>
        <v>10</v>
      </c>
      <c r="AH33" s="28">
        <f>'[1]ACTUAL GENERATION'!AE39</f>
        <v>3</v>
      </c>
      <c r="AI33" s="28">
        <f>'[1]ACTUAL GENERATION'!AF39</f>
        <v>2</v>
      </c>
      <c r="AJ33" s="28">
        <f>'[1]ACTUAL GENERATION'!AG39</f>
        <v>3</v>
      </c>
      <c r="AK33" s="28">
        <f>'[1]ACTUAL GENERATION'!AH39</f>
        <v>0</v>
      </c>
      <c r="AL33" s="28">
        <f>'[1]ACTUAL GENERATION'!AI39</f>
        <v>11</v>
      </c>
      <c r="AM33" s="28">
        <f>'[1]ACTUAL GENERATION'!AJ39</f>
        <v>0</v>
      </c>
      <c r="AN33" s="28">
        <f>'[1]ACTUAL GENERATION'!AN39</f>
        <v>29</v>
      </c>
      <c r="AO33" s="28">
        <f>'[1]ACTUAL GENERATION'!AT39</f>
        <v>1</v>
      </c>
      <c r="AP33" s="28">
        <f>'[1]ACTUAL GENERATION'!AP39</f>
        <v>1</v>
      </c>
      <c r="AQ33" s="28">
        <f>'[1]ACTUAL GENERATION'!AQ39</f>
        <v>5</v>
      </c>
      <c r="AR33" s="28">
        <f>'[1]ACTUAL GENERATION'!AU39</f>
        <v>2</v>
      </c>
      <c r="AS33" s="28">
        <f>'[1]ACTUAL GENERATION'!AK39</f>
        <v>7</v>
      </c>
      <c r="AT33" s="28">
        <f>'[1]ACTUAL GENERATION'!AV39</f>
        <v>22</v>
      </c>
      <c r="AU33" s="30">
        <f>'[1]ACTUAL GENERATION'!AX39</f>
        <v>3</v>
      </c>
      <c r="AV33" s="30">
        <f>'[1]ACTUAL GENERATION'!AY39</f>
        <v>6</v>
      </c>
      <c r="AW33" s="31">
        <f>'[1]ACTUAL GENERATION'!AZ39</f>
        <v>4</v>
      </c>
      <c r="AX33" s="32">
        <f>'[1]ACTUAL GENERATION'!AV39</f>
        <v>22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109</v>
      </c>
      <c r="D34" s="29">
        <f>'[1]ACTUAL GENERATION'!D40</f>
        <v>0</v>
      </c>
      <c r="E34" s="29">
        <f>'[1]ACTUAL GENERATION'!E40</f>
        <v>60</v>
      </c>
      <c r="F34" s="29">
        <f>'[1]ACTUAL GENERATION'!F40</f>
        <v>66</v>
      </c>
      <c r="G34" s="29">
        <f>'[1]ACTUAL GENERATION'!G40</f>
        <v>30</v>
      </c>
      <c r="H34" s="29">
        <f>'[1]ACTUAL GENERATION'!H40</f>
        <v>7</v>
      </c>
      <c r="I34" s="29">
        <f>'[1]ACTUAL GENERATION'!I40</f>
        <v>3</v>
      </c>
      <c r="J34" s="29">
        <f>'[1]ACTUAL GENERATION'!J40</f>
        <v>3</v>
      </c>
      <c r="K34" s="29">
        <f>'[1]ACTUAL GENERATION'!O40</f>
        <v>146</v>
      </c>
      <c r="L34" s="29">
        <f>'[1]ACTUAL GENERATION'!K40</f>
        <v>6</v>
      </c>
      <c r="M34" s="29">
        <f>'[1]ACTUAL GENERATION'!L40</f>
        <v>4</v>
      </c>
      <c r="N34" s="29">
        <f>'[1]ACTUAL GENERATION'!M40</f>
        <v>0</v>
      </c>
      <c r="O34" s="29">
        <f>'[1]ACTUAL GENERATION'!N40</f>
        <v>5</v>
      </c>
      <c r="P34" s="29">
        <f>'[1]ACTUAL GENERATION'!AW40</f>
        <v>3</v>
      </c>
      <c r="Q34" s="29">
        <f>'[1]ACTUAL GENERATION'!AS40</f>
        <v>4</v>
      </c>
      <c r="R34" s="29">
        <f>'[1]ACTUAL GENERATION'!Y40</f>
        <v>50</v>
      </c>
      <c r="S34" s="29">
        <f>'[1]ACTUAL GENERATION'!X40</f>
        <v>81</v>
      </c>
      <c r="T34" s="29">
        <f>'[1]ACTUAL GENERATION'!AO40</f>
        <v>1</v>
      </c>
      <c r="U34" s="29">
        <f>'[1]ACTUAL GENERATION'!P40</f>
        <v>88</v>
      </c>
      <c r="V34" s="29">
        <f>'[1]ACTUAL GENERATION'!Q40</f>
        <v>32</v>
      </c>
      <c r="W34" s="29">
        <f>'[1]ACTUAL GENERATION'!R42</f>
        <v>16</v>
      </c>
      <c r="X34" s="29">
        <f>'[1]ACTUAL GENERATION'!S40</f>
        <v>9</v>
      </c>
      <c r="Y34" s="29">
        <f>'[1]ACTUAL GENERATION'!T40</f>
        <v>29</v>
      </c>
      <c r="Z34" s="29">
        <f>'[1]ACTUAL GENERATION'!U40</f>
        <v>21</v>
      </c>
      <c r="AA34" s="29">
        <f>'[1]ACTUAL GENERATION'!V40</f>
        <v>0</v>
      </c>
      <c r="AB34" s="29">
        <f>'[1]ACTUAL GENERATION'!AR40</f>
        <v>225</v>
      </c>
      <c r="AC34" s="29">
        <f>'[1]ACTUAL GENERATION'!AA40</f>
        <v>40</v>
      </c>
      <c r="AD34" s="29">
        <f>'[1]ACTUAL GENERATION'!Z40</f>
        <v>99</v>
      </c>
      <c r="AE34" s="29">
        <f>'[1]ACTUAL GENERATION'!AB40</f>
        <v>11</v>
      </c>
      <c r="AF34" s="29">
        <f>'[1]ACTUAL GENERATION'!AC40</f>
        <v>1</v>
      </c>
      <c r="AG34" s="29">
        <f>'[1]ACTUAL GENERATION'!AD40</f>
        <v>10</v>
      </c>
      <c r="AH34" s="29">
        <f>'[1]ACTUAL GENERATION'!AE40</f>
        <v>3</v>
      </c>
      <c r="AI34" s="29">
        <f>'[1]ACTUAL GENERATION'!AF40</f>
        <v>2</v>
      </c>
      <c r="AJ34" s="29">
        <f>'[1]ACTUAL GENERATION'!AG40</f>
        <v>3</v>
      </c>
      <c r="AK34" s="29">
        <f>'[1]ACTUAL GENERATION'!AH40</f>
        <v>0</v>
      </c>
      <c r="AL34" s="29">
        <f>'[1]ACTUAL GENERATION'!AI40</f>
        <v>11</v>
      </c>
      <c r="AM34" s="29">
        <f>'[1]ACTUAL GENERATION'!AJ40</f>
        <v>0</v>
      </c>
      <c r="AN34" s="29">
        <f>'[1]ACTUAL GENERATION'!AN40</f>
        <v>28</v>
      </c>
      <c r="AO34" s="29">
        <f>'[1]ACTUAL GENERATION'!AT40</f>
        <v>1</v>
      </c>
      <c r="AP34" s="29">
        <f>'[1]ACTUAL GENERATION'!AP40</f>
        <v>1</v>
      </c>
      <c r="AQ34" s="29">
        <f>'[1]ACTUAL GENERATION'!AQ40</f>
        <v>5</v>
      </c>
      <c r="AR34" s="29">
        <f>'[1]ACTUAL GENERATION'!AU40</f>
        <v>2</v>
      </c>
      <c r="AS34" s="29">
        <f>'[1]ACTUAL GENERATION'!AK40</f>
        <v>7</v>
      </c>
      <c r="AT34" s="29">
        <f>'[1]ACTUAL GENERATION'!AV40</f>
        <v>22</v>
      </c>
      <c r="AU34" s="30">
        <f>'[1]ACTUAL GENERATION'!AX40</f>
        <v>3</v>
      </c>
      <c r="AV34" s="30">
        <f>'[1]ACTUAL GENERATION'!AY40</f>
        <v>6</v>
      </c>
      <c r="AW34" s="31">
        <f>'[1]ACTUAL GENERATION'!AZ40</f>
        <v>4</v>
      </c>
      <c r="AX34" s="32">
        <f>'[1]ACTUAL GENERATION'!AV40</f>
        <v>22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51</v>
      </c>
      <c r="D35" s="28">
        <f>'[1]ACTUAL GENERATION'!D41</f>
        <v>0</v>
      </c>
      <c r="E35" s="28">
        <f>'[1]ACTUAL GENERATION'!E41</f>
        <v>23</v>
      </c>
      <c r="F35" s="28">
        <f>'[1]ACTUAL GENERATION'!F41</f>
        <v>66</v>
      </c>
      <c r="G35" s="28">
        <f>'[1]ACTUAL GENERATION'!G41</f>
        <v>20</v>
      </c>
      <c r="H35" s="28">
        <f>'[1]ACTUAL GENERATION'!H41</f>
        <v>7</v>
      </c>
      <c r="I35" s="28">
        <f>'[1]ACTUAL GENERATION'!I41</f>
        <v>3</v>
      </c>
      <c r="J35" s="28">
        <f>'[1]ACTUAL GENERATION'!J41</f>
        <v>3</v>
      </c>
      <c r="K35" s="28">
        <f>'[1]ACTUAL GENERATION'!O41</f>
        <v>146</v>
      </c>
      <c r="L35" s="28">
        <f>'[1]ACTUAL GENERATION'!K41</f>
        <v>6</v>
      </c>
      <c r="M35" s="28">
        <f>'[1]ACTUAL GENERATION'!L41</f>
        <v>4</v>
      </c>
      <c r="N35" s="28">
        <f>'[1]ACTUAL GENERATION'!M41</f>
        <v>0</v>
      </c>
      <c r="O35" s="28">
        <f>'[1]ACTUAL GENERATION'!N41</f>
        <v>5</v>
      </c>
      <c r="P35" s="28">
        <f>'[1]ACTUAL GENERATION'!AW41</f>
        <v>3</v>
      </c>
      <c r="Q35" s="28">
        <f>'[1]ACTUAL GENERATION'!AS41</f>
        <v>3</v>
      </c>
      <c r="R35" s="28">
        <f>'[1]ACTUAL GENERATION'!Y41</f>
        <v>8</v>
      </c>
      <c r="S35" s="28">
        <f>'[1]ACTUAL GENERATION'!X41</f>
        <v>81</v>
      </c>
      <c r="T35" s="28">
        <f>'[1]ACTUAL GENERATION'!AO41</f>
        <v>1</v>
      </c>
      <c r="U35" s="28">
        <f>'[1]ACTUAL GENERATION'!P41</f>
        <v>89</v>
      </c>
      <c r="V35" s="28">
        <f>'[1]ACTUAL GENERATION'!Q41</f>
        <v>32</v>
      </c>
      <c r="W35" s="28">
        <f>'[1]ACTUAL GENERATION'!R43</f>
        <v>16</v>
      </c>
      <c r="X35" s="28">
        <f>'[1]ACTUAL GENERATION'!S41</f>
        <v>1</v>
      </c>
      <c r="Y35" s="28">
        <f>'[1]ACTUAL GENERATION'!T41</f>
        <v>30</v>
      </c>
      <c r="Z35" s="28">
        <f>'[1]ACTUAL GENERATION'!U41</f>
        <v>21</v>
      </c>
      <c r="AA35" s="28">
        <f>'[1]ACTUAL GENERATION'!V41</f>
        <v>0</v>
      </c>
      <c r="AB35" s="28">
        <f>'[1]ACTUAL GENERATION'!AR41</f>
        <v>226</v>
      </c>
      <c r="AC35" s="28">
        <f>'[1]ACTUAL GENERATION'!AA41</f>
        <v>40</v>
      </c>
      <c r="AD35" s="28">
        <f>'[1]ACTUAL GENERATION'!Z41</f>
        <v>100</v>
      </c>
      <c r="AE35" s="28">
        <f>'[1]ACTUAL GENERATION'!AB41</f>
        <v>11</v>
      </c>
      <c r="AF35" s="28">
        <f>'[1]ACTUAL GENERATION'!AC41</f>
        <v>1</v>
      </c>
      <c r="AG35" s="28">
        <f>'[1]ACTUAL GENERATION'!AD41</f>
        <v>10</v>
      </c>
      <c r="AH35" s="28">
        <f>'[1]ACTUAL GENERATION'!AE41</f>
        <v>3</v>
      </c>
      <c r="AI35" s="28">
        <f>'[1]ACTUAL GENERATION'!AF41</f>
        <v>2</v>
      </c>
      <c r="AJ35" s="28">
        <f>'[1]ACTUAL GENERATION'!AG41</f>
        <v>3</v>
      </c>
      <c r="AK35" s="28">
        <f>'[1]ACTUAL GENERATION'!AH41</f>
        <v>0</v>
      </c>
      <c r="AL35" s="28">
        <f>'[1]ACTUAL GENERATION'!AI41</f>
        <v>11</v>
      </c>
      <c r="AM35" s="28">
        <f>'[1]ACTUAL GENERATION'!AJ41</f>
        <v>0</v>
      </c>
      <c r="AN35" s="28">
        <f>'[1]ACTUAL GENERATION'!AN41</f>
        <v>28</v>
      </c>
      <c r="AO35" s="28">
        <f>'[1]ACTUAL GENERATION'!AT41</f>
        <v>1</v>
      </c>
      <c r="AP35" s="28">
        <f>'[1]ACTUAL GENERATION'!AP41</f>
        <v>1</v>
      </c>
      <c r="AQ35" s="28">
        <f>'[1]ACTUAL GENERATION'!AQ41</f>
        <v>5</v>
      </c>
      <c r="AR35" s="28">
        <f>'[1]ACTUAL GENERATION'!AU41</f>
        <v>2</v>
      </c>
      <c r="AS35" s="28">
        <f>'[1]ACTUAL GENERATION'!AK41</f>
        <v>7</v>
      </c>
      <c r="AT35" s="28">
        <f>'[1]ACTUAL GENERATION'!AV41</f>
        <v>22</v>
      </c>
      <c r="AU35" s="30">
        <f>'[1]ACTUAL GENERATION'!AX41</f>
        <v>3</v>
      </c>
      <c r="AV35" s="30">
        <f>'[1]ACTUAL GENERATION'!AY41</f>
        <v>6</v>
      </c>
      <c r="AW35" s="31">
        <f>'[1]ACTUAL GENERATION'!AZ41</f>
        <v>4</v>
      </c>
      <c r="AX35" s="32">
        <f>'[1]ACTUAL GENERATION'!AV41</f>
        <v>22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16</v>
      </c>
      <c r="D36" s="29">
        <f>'[1]ACTUAL GENERATION'!D42</f>
        <v>0</v>
      </c>
      <c r="E36" s="29">
        <f>'[1]ACTUAL GENERATION'!E42</f>
        <v>20</v>
      </c>
      <c r="F36" s="29">
        <f>'[1]ACTUAL GENERATION'!F42</f>
        <v>66</v>
      </c>
      <c r="G36" s="29">
        <f>'[1]ACTUAL GENERATION'!G42</f>
        <v>11</v>
      </c>
      <c r="H36" s="29">
        <f>'[1]ACTUAL GENERATION'!H42</f>
        <v>7</v>
      </c>
      <c r="I36" s="29">
        <f>'[1]ACTUAL GENERATION'!I42</f>
        <v>3</v>
      </c>
      <c r="J36" s="29">
        <f>'[1]ACTUAL GENERATION'!J42</f>
        <v>3</v>
      </c>
      <c r="K36" s="29">
        <f>'[1]ACTUAL GENERATION'!O42</f>
        <v>146</v>
      </c>
      <c r="L36" s="29">
        <f>'[1]ACTUAL GENERATION'!K42</f>
        <v>6</v>
      </c>
      <c r="M36" s="29">
        <f>'[1]ACTUAL GENERATION'!L42</f>
        <v>4</v>
      </c>
      <c r="N36" s="29">
        <f>'[1]ACTUAL GENERATION'!M42</f>
        <v>0</v>
      </c>
      <c r="O36" s="29">
        <f>'[1]ACTUAL GENERATION'!N42</f>
        <v>5</v>
      </c>
      <c r="P36" s="29">
        <f>'[1]ACTUAL GENERATION'!AW42</f>
        <v>3</v>
      </c>
      <c r="Q36" s="29">
        <f>'[1]ACTUAL GENERATION'!AS42</f>
        <v>3</v>
      </c>
      <c r="R36" s="29">
        <f>'[1]ACTUAL GENERATION'!Y42</f>
        <v>0</v>
      </c>
      <c r="S36" s="29">
        <f>'[1]ACTUAL GENERATION'!X42</f>
        <v>39</v>
      </c>
      <c r="T36" s="29">
        <f>'[1]ACTUAL GENERATION'!AO42</f>
        <v>1</v>
      </c>
      <c r="U36" s="29">
        <f>'[1]ACTUAL GENERATION'!P42</f>
        <v>88</v>
      </c>
      <c r="V36" s="29">
        <f>'[1]ACTUAL GENERATION'!Q42</f>
        <v>36</v>
      </c>
      <c r="W36" s="29">
        <f>'[1]ACTUAL GENERATION'!R44</f>
        <v>16</v>
      </c>
      <c r="X36" s="29">
        <f>'[1]ACTUAL GENERATION'!S42</f>
        <v>0</v>
      </c>
      <c r="Y36" s="29">
        <f>'[1]ACTUAL GENERATION'!T42</f>
        <v>30</v>
      </c>
      <c r="Z36" s="29">
        <f>'[1]ACTUAL GENERATION'!U42</f>
        <v>21</v>
      </c>
      <c r="AA36" s="29">
        <f>'[1]ACTUAL GENERATION'!V42</f>
        <v>0</v>
      </c>
      <c r="AB36" s="29">
        <f>'[1]ACTUAL GENERATION'!AR42</f>
        <v>226</v>
      </c>
      <c r="AC36" s="29">
        <f>'[1]ACTUAL GENERATION'!AA42</f>
        <v>40</v>
      </c>
      <c r="AD36" s="29">
        <f>'[1]ACTUAL GENERATION'!Z42</f>
        <v>86</v>
      </c>
      <c r="AE36" s="29">
        <f>'[1]ACTUAL GENERATION'!AB42</f>
        <v>11</v>
      </c>
      <c r="AF36" s="29">
        <f>'[1]ACTUAL GENERATION'!AC42</f>
        <v>1</v>
      </c>
      <c r="AG36" s="29">
        <f>'[1]ACTUAL GENERATION'!AD42</f>
        <v>10</v>
      </c>
      <c r="AH36" s="29">
        <f>'[1]ACTUAL GENERATION'!AE42</f>
        <v>3</v>
      </c>
      <c r="AI36" s="29">
        <f>'[1]ACTUAL GENERATION'!AF42</f>
        <v>2</v>
      </c>
      <c r="AJ36" s="29">
        <f>'[1]ACTUAL GENERATION'!AG42</f>
        <v>3</v>
      </c>
      <c r="AK36" s="29">
        <f>'[1]ACTUAL GENERATION'!AH42</f>
        <v>0</v>
      </c>
      <c r="AL36" s="29">
        <f>'[1]ACTUAL GENERATION'!AI42</f>
        <v>10</v>
      </c>
      <c r="AM36" s="29">
        <f>'[1]ACTUAL GENERATION'!AJ42</f>
        <v>0</v>
      </c>
      <c r="AN36" s="29">
        <f>'[1]ACTUAL GENERATION'!AN42</f>
        <v>29</v>
      </c>
      <c r="AO36" s="29">
        <f>'[1]ACTUAL GENERATION'!AT42</f>
        <v>1</v>
      </c>
      <c r="AP36" s="29">
        <f>'[1]ACTUAL GENERATION'!AP42</f>
        <v>1</v>
      </c>
      <c r="AQ36" s="29">
        <f>'[1]ACTUAL GENERATION'!AQ42</f>
        <v>5</v>
      </c>
      <c r="AR36" s="29">
        <f>'[1]ACTUAL GENERATION'!AU42</f>
        <v>2</v>
      </c>
      <c r="AS36" s="29">
        <f>'[1]ACTUAL GENERATION'!AK42</f>
        <v>7</v>
      </c>
      <c r="AT36" s="29">
        <f>'[1]ACTUAL GENERATION'!AV42</f>
        <v>22</v>
      </c>
      <c r="AU36" s="30">
        <f>'[1]ACTUAL GENERATION'!AX42</f>
        <v>3</v>
      </c>
      <c r="AV36" s="30">
        <f>'[1]ACTUAL GENERATION'!AY42</f>
        <v>6</v>
      </c>
      <c r="AW36" s="31">
        <f>'[1]ACTUAL GENERATION'!AZ42</f>
        <v>4</v>
      </c>
      <c r="AX36" s="32">
        <f>'[1]ACTUAL GENERATION'!AV42</f>
        <v>22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0</v>
      </c>
      <c r="D37" s="28">
        <f>'[1]ACTUAL GENERATION'!D43</f>
        <v>0</v>
      </c>
      <c r="E37" s="28">
        <f>'[1]ACTUAL GENERATION'!E43</f>
        <v>6</v>
      </c>
      <c r="F37" s="28">
        <f>'[1]ACTUAL GENERATION'!F43</f>
        <v>66</v>
      </c>
      <c r="G37" s="28">
        <f>'[1]ACTUAL GENERATION'!G43</f>
        <v>0</v>
      </c>
      <c r="H37" s="28">
        <f>'[1]ACTUAL GENERATION'!H43</f>
        <v>7</v>
      </c>
      <c r="I37" s="28">
        <f>'[1]ACTUAL GENERATION'!I43</f>
        <v>3</v>
      </c>
      <c r="J37" s="28">
        <f>'[1]ACTUAL GENERATION'!J43</f>
        <v>2</v>
      </c>
      <c r="K37" s="28">
        <f>'[1]ACTUAL GENERATION'!O43</f>
        <v>146</v>
      </c>
      <c r="L37" s="28">
        <f>'[1]ACTUAL GENERATION'!K43</f>
        <v>6</v>
      </c>
      <c r="M37" s="28">
        <f>'[1]ACTUAL GENERATION'!L43</f>
        <v>4</v>
      </c>
      <c r="N37" s="28">
        <f>'[1]ACTUAL GENERATION'!M43</f>
        <v>0</v>
      </c>
      <c r="O37" s="28">
        <f>'[1]ACTUAL GENERATION'!N43</f>
        <v>4</v>
      </c>
      <c r="P37" s="28">
        <f>'[1]ACTUAL GENERATION'!AW43</f>
        <v>3</v>
      </c>
      <c r="Q37" s="28">
        <f>'[1]ACTUAL GENERATION'!AS43</f>
        <v>3</v>
      </c>
      <c r="R37" s="28">
        <f>'[1]ACTUAL GENERATION'!Y43</f>
        <v>0</v>
      </c>
      <c r="S37" s="28">
        <f>'[1]ACTUAL GENERATION'!X43</f>
        <v>37</v>
      </c>
      <c r="T37" s="28">
        <f>'[1]ACTUAL GENERATION'!AO43</f>
        <v>2</v>
      </c>
      <c r="U37" s="28">
        <f>'[1]ACTUAL GENERATION'!P43</f>
        <v>90</v>
      </c>
      <c r="V37" s="28">
        <f>'[1]ACTUAL GENERATION'!Q43</f>
        <v>54</v>
      </c>
      <c r="W37" s="28">
        <f>'[1]ACTUAL GENERATION'!R45</f>
        <v>1</v>
      </c>
      <c r="X37" s="28">
        <f>'[1]ACTUAL GENERATION'!S43</f>
        <v>0</v>
      </c>
      <c r="Y37" s="28">
        <f>'[1]ACTUAL GENERATION'!T43</f>
        <v>30</v>
      </c>
      <c r="Z37" s="28">
        <f>'[1]ACTUAL GENERATION'!U43</f>
        <v>4</v>
      </c>
      <c r="AA37" s="28">
        <f>'[1]ACTUAL GENERATION'!V43</f>
        <v>0</v>
      </c>
      <c r="AB37" s="28">
        <f>'[1]ACTUAL GENERATION'!AR43</f>
        <v>221</v>
      </c>
      <c r="AC37" s="28">
        <f>'[1]ACTUAL GENERATION'!AA43</f>
        <v>32</v>
      </c>
      <c r="AD37" s="28">
        <f>'[1]ACTUAL GENERATION'!Z43</f>
        <v>0</v>
      </c>
      <c r="AE37" s="28">
        <f>'[1]ACTUAL GENERATION'!AB43</f>
        <v>11</v>
      </c>
      <c r="AF37" s="28">
        <f>'[1]ACTUAL GENERATION'!AC43</f>
        <v>1</v>
      </c>
      <c r="AG37" s="28">
        <f>'[1]ACTUAL GENERATION'!AD43</f>
        <v>10</v>
      </c>
      <c r="AH37" s="28">
        <f>'[1]ACTUAL GENERATION'!AE43</f>
        <v>3</v>
      </c>
      <c r="AI37" s="28">
        <f>'[1]ACTUAL GENERATION'!AF43</f>
        <v>2</v>
      </c>
      <c r="AJ37" s="28">
        <f>'[1]ACTUAL GENERATION'!AG43</f>
        <v>3</v>
      </c>
      <c r="AK37" s="28">
        <f>'[1]ACTUAL GENERATION'!AH43</f>
        <v>0</v>
      </c>
      <c r="AL37" s="28">
        <f>'[1]ACTUAL GENERATION'!AI43</f>
        <v>10</v>
      </c>
      <c r="AM37" s="28">
        <f>'[1]ACTUAL GENERATION'!AJ43</f>
        <v>0</v>
      </c>
      <c r="AN37" s="28">
        <f>'[1]ACTUAL GENERATION'!AN43</f>
        <v>29</v>
      </c>
      <c r="AO37" s="28">
        <f>'[1]ACTUAL GENERATION'!AT43</f>
        <v>1</v>
      </c>
      <c r="AP37" s="28">
        <f>'[1]ACTUAL GENERATION'!AP43</f>
        <v>1</v>
      </c>
      <c r="AQ37" s="28">
        <f>'[1]ACTUAL GENERATION'!AQ43</f>
        <v>5</v>
      </c>
      <c r="AR37" s="28">
        <f>'[1]ACTUAL GENERATION'!AU43</f>
        <v>2</v>
      </c>
      <c r="AS37" s="28">
        <f>'[1]ACTUAL GENERATION'!AK43</f>
        <v>7</v>
      </c>
      <c r="AT37" s="28">
        <f>'[1]ACTUAL GENERATION'!AV43</f>
        <v>22</v>
      </c>
      <c r="AU37" s="30">
        <f>'[1]ACTUAL GENERATION'!AX43</f>
        <v>3</v>
      </c>
      <c r="AV37" s="30">
        <f>'[1]ACTUAL GENERATION'!AY43</f>
        <v>6</v>
      </c>
      <c r="AW37" s="31">
        <f>'[1]ACTUAL GENERATION'!AZ43</f>
        <v>4</v>
      </c>
      <c r="AX37" s="32">
        <f>'[1]ACTUAL GENERATION'!AV43</f>
        <v>22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0</v>
      </c>
      <c r="D38" s="29">
        <f>'[1]ACTUAL GENERATION'!D44</f>
        <v>0</v>
      </c>
      <c r="E38" s="29">
        <f>'[1]ACTUAL GENERATION'!E44</f>
        <v>0</v>
      </c>
      <c r="F38" s="29">
        <f>'[1]ACTUAL GENERATION'!F44</f>
        <v>48</v>
      </c>
      <c r="G38" s="29">
        <f>'[1]ACTUAL GENERATION'!G44</f>
        <v>0</v>
      </c>
      <c r="H38" s="29">
        <f>'[1]ACTUAL GENERATION'!H44</f>
        <v>7</v>
      </c>
      <c r="I38" s="29">
        <f>'[1]ACTUAL GENERATION'!I44</f>
        <v>3</v>
      </c>
      <c r="J38" s="29">
        <f>'[1]ACTUAL GENERATION'!J44</f>
        <v>1</v>
      </c>
      <c r="K38" s="29">
        <f>'[1]ACTUAL GENERATION'!O44</f>
        <v>146</v>
      </c>
      <c r="L38" s="29">
        <f>'[1]ACTUAL GENERATION'!K44</f>
        <v>6</v>
      </c>
      <c r="M38" s="29">
        <f>'[1]ACTUAL GENERATION'!L44</f>
        <v>4</v>
      </c>
      <c r="N38" s="29">
        <f>'[1]ACTUAL GENERATION'!M44</f>
        <v>0</v>
      </c>
      <c r="O38" s="29">
        <f>'[1]ACTUAL GENERATION'!N44</f>
        <v>4</v>
      </c>
      <c r="P38" s="29">
        <f>'[1]ACTUAL GENERATION'!AW44</f>
        <v>3</v>
      </c>
      <c r="Q38" s="29">
        <f>'[1]ACTUAL GENERATION'!AS44</f>
        <v>3</v>
      </c>
      <c r="R38" s="29">
        <f>'[1]ACTUAL GENERATION'!Y44</f>
        <v>0</v>
      </c>
      <c r="S38" s="29">
        <f>'[1]ACTUAL GENERATION'!X44</f>
        <v>0</v>
      </c>
      <c r="T38" s="29">
        <f>'[1]ACTUAL GENERATION'!AO44</f>
        <v>2</v>
      </c>
      <c r="U38" s="29">
        <f>'[1]ACTUAL GENERATION'!P44</f>
        <v>90</v>
      </c>
      <c r="V38" s="29">
        <f>'[1]ACTUAL GENERATION'!Q44</f>
        <v>54</v>
      </c>
      <c r="W38" s="29">
        <f>'[1]ACTUAL GENERATION'!R46</f>
        <v>0</v>
      </c>
      <c r="X38" s="29">
        <f>'[1]ACTUAL GENERATION'!S44</f>
        <v>0</v>
      </c>
      <c r="Y38" s="29">
        <f>'[1]ACTUAL GENERATION'!T44</f>
        <v>30</v>
      </c>
      <c r="Z38" s="29">
        <f>'[1]ACTUAL GENERATION'!U44</f>
        <v>0</v>
      </c>
      <c r="AA38" s="29">
        <f>'[1]ACTUAL GENERATION'!V44</f>
        <v>0</v>
      </c>
      <c r="AB38" s="29">
        <f>'[1]ACTUAL GENERATION'!AR44</f>
        <v>218</v>
      </c>
      <c r="AC38" s="29">
        <f>'[1]ACTUAL GENERATION'!AA44</f>
        <v>30</v>
      </c>
      <c r="AD38" s="29">
        <f>'[1]ACTUAL GENERATION'!Z44</f>
        <v>0</v>
      </c>
      <c r="AE38" s="29">
        <f>'[1]ACTUAL GENERATION'!AB44</f>
        <v>11</v>
      </c>
      <c r="AF38" s="29">
        <f>'[1]ACTUAL GENERATION'!AC44</f>
        <v>1</v>
      </c>
      <c r="AG38" s="29">
        <f>'[1]ACTUAL GENERATION'!AD44</f>
        <v>10</v>
      </c>
      <c r="AH38" s="29">
        <f>'[1]ACTUAL GENERATION'!AE44</f>
        <v>3</v>
      </c>
      <c r="AI38" s="29">
        <f>'[1]ACTUAL GENERATION'!AF44</f>
        <v>2</v>
      </c>
      <c r="AJ38" s="29">
        <f>'[1]ACTUAL GENERATION'!AG44</f>
        <v>3</v>
      </c>
      <c r="AK38" s="29">
        <f>'[1]ACTUAL GENERATION'!AH44</f>
        <v>0</v>
      </c>
      <c r="AL38" s="29">
        <f>'[1]ACTUAL GENERATION'!AI44</f>
        <v>10</v>
      </c>
      <c r="AM38" s="29">
        <f>'[1]ACTUAL GENERATION'!AJ44</f>
        <v>0</v>
      </c>
      <c r="AN38" s="29">
        <f>'[1]ACTUAL GENERATION'!AN44</f>
        <v>29</v>
      </c>
      <c r="AO38" s="29">
        <f>'[1]ACTUAL GENERATION'!AT44</f>
        <v>1</v>
      </c>
      <c r="AP38" s="29">
        <f>'[1]ACTUAL GENERATION'!AP44</f>
        <v>1</v>
      </c>
      <c r="AQ38" s="29">
        <f>'[1]ACTUAL GENERATION'!AQ44</f>
        <v>5</v>
      </c>
      <c r="AR38" s="29">
        <f>'[1]ACTUAL GENERATION'!AU44</f>
        <v>2</v>
      </c>
      <c r="AS38" s="29">
        <f>'[1]ACTUAL GENERATION'!AK44</f>
        <v>7</v>
      </c>
      <c r="AT38" s="29">
        <f>'[1]ACTUAL GENERATION'!AV44</f>
        <v>22</v>
      </c>
      <c r="AU38" s="30">
        <f>'[1]ACTUAL GENERATION'!AX44</f>
        <v>3</v>
      </c>
      <c r="AV38" s="30">
        <f>'[1]ACTUAL GENERATION'!AY44</f>
        <v>6</v>
      </c>
      <c r="AW38" s="31">
        <f>'[1]ACTUAL GENERATION'!AZ44</f>
        <v>4</v>
      </c>
      <c r="AX38" s="32">
        <f>'[1]ACTUAL GENERATION'!AV44</f>
        <v>22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0</v>
      </c>
      <c r="D39" s="28">
        <f>'[1]ACTUAL GENERATION'!D45</f>
        <v>0</v>
      </c>
      <c r="E39" s="28">
        <f>'[1]ACTUAL GENERATION'!E45</f>
        <v>0</v>
      </c>
      <c r="F39" s="28">
        <f>'[1]ACTUAL GENERATION'!F45</f>
        <v>40</v>
      </c>
      <c r="G39" s="28">
        <f>'[1]ACTUAL GENERATION'!G45</f>
        <v>0</v>
      </c>
      <c r="H39" s="28">
        <f>'[1]ACTUAL GENERATION'!H45</f>
        <v>7</v>
      </c>
      <c r="I39" s="28">
        <f>'[1]ACTUAL GENERATION'!I45</f>
        <v>3</v>
      </c>
      <c r="J39" s="28">
        <f>'[1]ACTUAL GENERATION'!J45</f>
        <v>1</v>
      </c>
      <c r="K39" s="28">
        <f>'[1]ACTUAL GENERATION'!O45</f>
        <v>146</v>
      </c>
      <c r="L39" s="28">
        <f>'[1]ACTUAL GENERATION'!K45</f>
        <v>6</v>
      </c>
      <c r="M39" s="28">
        <f>'[1]ACTUAL GENERATION'!L45</f>
        <v>4</v>
      </c>
      <c r="N39" s="28">
        <f>'[1]ACTUAL GENERATION'!M45</f>
        <v>0</v>
      </c>
      <c r="O39" s="28">
        <f>'[1]ACTUAL GENERATION'!N45</f>
        <v>4</v>
      </c>
      <c r="P39" s="28">
        <f>'[1]ACTUAL GENERATION'!AW45</f>
        <v>3</v>
      </c>
      <c r="Q39" s="28">
        <f>'[1]ACTUAL GENERATION'!AS45</f>
        <v>3</v>
      </c>
      <c r="R39" s="28">
        <f>'[1]ACTUAL GENERATION'!Y45</f>
        <v>0</v>
      </c>
      <c r="S39" s="28">
        <f>'[1]ACTUAL GENERATION'!X45</f>
        <v>0</v>
      </c>
      <c r="T39" s="28">
        <f>'[1]ACTUAL GENERATION'!AO45</f>
        <v>2</v>
      </c>
      <c r="U39" s="28">
        <f>'[1]ACTUAL GENERATION'!P45</f>
        <v>88</v>
      </c>
      <c r="V39" s="28">
        <f>'[1]ACTUAL GENERATION'!Q45</f>
        <v>54</v>
      </c>
      <c r="W39" s="28">
        <f>'[1]ACTUAL GENERATION'!R47</f>
        <v>0</v>
      </c>
      <c r="X39" s="28">
        <f>'[1]ACTUAL GENERATION'!S45</f>
        <v>0</v>
      </c>
      <c r="Y39" s="28">
        <f>'[1]ACTUAL GENERATION'!T45</f>
        <v>30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217</v>
      </c>
      <c r="AC39" s="28">
        <f>'[1]ACTUAL GENERATION'!AA45</f>
        <v>2</v>
      </c>
      <c r="AD39" s="28">
        <f>'[1]ACTUAL GENERATION'!Z45</f>
        <v>0</v>
      </c>
      <c r="AE39" s="28">
        <f>'[1]ACTUAL GENERATION'!AB45</f>
        <v>11</v>
      </c>
      <c r="AF39" s="28">
        <f>'[1]ACTUAL GENERATION'!AC45</f>
        <v>1</v>
      </c>
      <c r="AG39" s="28">
        <f>'[1]ACTUAL GENERATION'!AD45</f>
        <v>10</v>
      </c>
      <c r="AH39" s="28">
        <f>'[1]ACTUAL GENERATION'!AE45</f>
        <v>3</v>
      </c>
      <c r="AI39" s="28">
        <f>'[1]ACTUAL GENERATION'!AF45</f>
        <v>2</v>
      </c>
      <c r="AJ39" s="28">
        <f>'[1]ACTUAL GENERATION'!AG45</f>
        <v>3</v>
      </c>
      <c r="AK39" s="28">
        <f>'[1]ACTUAL GENERATION'!AH45</f>
        <v>0</v>
      </c>
      <c r="AL39" s="28">
        <f>'[1]ACTUAL GENERATION'!AI45</f>
        <v>10</v>
      </c>
      <c r="AM39" s="28">
        <f>'[1]ACTUAL GENERATION'!AJ45</f>
        <v>0</v>
      </c>
      <c r="AN39" s="28">
        <f>'[1]ACTUAL GENERATION'!AN45</f>
        <v>29</v>
      </c>
      <c r="AO39" s="28">
        <f>'[1]ACTUAL GENERATION'!AT45</f>
        <v>1</v>
      </c>
      <c r="AP39" s="28">
        <f>'[1]ACTUAL GENERATION'!AP45</f>
        <v>1</v>
      </c>
      <c r="AQ39" s="28">
        <f>'[1]ACTUAL GENERATION'!AQ45</f>
        <v>5</v>
      </c>
      <c r="AR39" s="28">
        <f>'[1]ACTUAL GENERATION'!AU45</f>
        <v>2</v>
      </c>
      <c r="AS39" s="28">
        <f>'[1]ACTUAL GENERATION'!AK45</f>
        <v>7</v>
      </c>
      <c r="AT39" s="28">
        <f>'[1]ACTUAL GENERATION'!AV45</f>
        <v>30</v>
      </c>
      <c r="AU39" s="30">
        <f>'[1]ACTUAL GENERATION'!AX45</f>
        <v>3</v>
      </c>
      <c r="AV39" s="30">
        <f>'[1]ACTUAL GENERATION'!AY45</f>
        <v>6</v>
      </c>
      <c r="AW39" s="31">
        <f>'[1]ACTUAL GENERATION'!AZ45</f>
        <v>4</v>
      </c>
      <c r="AX39" s="32">
        <f>'[1]ACTUAL GENERATION'!AV45</f>
        <v>30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0</v>
      </c>
      <c r="D40" s="29">
        <f>'[1]ACTUAL GENERATION'!D46</f>
        <v>0</v>
      </c>
      <c r="E40" s="29">
        <f>'[1]ACTUAL GENERATION'!E46</f>
        <v>0</v>
      </c>
      <c r="F40" s="29">
        <f>'[1]ACTUAL GENERATION'!F46</f>
        <v>40</v>
      </c>
      <c r="G40" s="29">
        <f>'[1]ACTUAL GENERATION'!G46</f>
        <v>0</v>
      </c>
      <c r="H40" s="29">
        <f>'[1]ACTUAL GENERATION'!H46</f>
        <v>7</v>
      </c>
      <c r="I40" s="29">
        <f>'[1]ACTUAL GENERATION'!I46</f>
        <v>3</v>
      </c>
      <c r="J40" s="29">
        <f>'[1]ACTUAL GENERATION'!J46</f>
        <v>2</v>
      </c>
      <c r="K40" s="29">
        <f>'[1]ACTUAL GENERATION'!O46</f>
        <v>146</v>
      </c>
      <c r="L40" s="29">
        <f>'[1]ACTUAL GENERATION'!K46</f>
        <v>6</v>
      </c>
      <c r="M40" s="29">
        <f>'[1]ACTUAL GENERATION'!L46</f>
        <v>4</v>
      </c>
      <c r="N40" s="29">
        <f>'[1]ACTUAL GENERATION'!M46</f>
        <v>0</v>
      </c>
      <c r="O40" s="29">
        <f>'[1]ACTUAL GENERATION'!N46</f>
        <v>4</v>
      </c>
      <c r="P40" s="29">
        <f>'[1]ACTUAL GENERATION'!AW46</f>
        <v>3</v>
      </c>
      <c r="Q40" s="29">
        <f>'[1]ACTUAL GENERATION'!AS46</f>
        <v>3</v>
      </c>
      <c r="R40" s="29">
        <f>'[1]ACTUAL GENERATION'!Y46</f>
        <v>0</v>
      </c>
      <c r="S40" s="29">
        <f>'[1]ACTUAL GENERATION'!X46</f>
        <v>0</v>
      </c>
      <c r="T40" s="29">
        <f>'[1]ACTUAL GENERATION'!AO46</f>
        <v>2</v>
      </c>
      <c r="U40" s="29">
        <f>'[1]ACTUAL GENERATION'!P46</f>
        <v>87</v>
      </c>
      <c r="V40" s="29">
        <f>'[1]ACTUAL GENERATION'!Q46</f>
        <v>31</v>
      </c>
      <c r="W40" s="29">
        <f>'[1]ACTUAL GENERATION'!R48</f>
        <v>0</v>
      </c>
      <c r="X40" s="29">
        <f>'[1]ACTUAL GENERATION'!S46</f>
        <v>0</v>
      </c>
      <c r="Y40" s="29">
        <f>'[1]ACTUAL GENERATION'!T46</f>
        <v>29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217</v>
      </c>
      <c r="AC40" s="29">
        <f>'[1]ACTUAL GENERATION'!AA46</f>
        <v>0</v>
      </c>
      <c r="AD40" s="29">
        <f>'[1]ACTUAL GENERATION'!Z46</f>
        <v>0</v>
      </c>
      <c r="AE40" s="29">
        <f>'[1]ACTUAL GENERATION'!AB46</f>
        <v>11</v>
      </c>
      <c r="AF40" s="29">
        <f>'[1]ACTUAL GENERATION'!AC46</f>
        <v>1</v>
      </c>
      <c r="AG40" s="29">
        <f>'[1]ACTUAL GENERATION'!AD46</f>
        <v>10</v>
      </c>
      <c r="AH40" s="29">
        <f>'[1]ACTUAL GENERATION'!AE46</f>
        <v>3</v>
      </c>
      <c r="AI40" s="29">
        <f>'[1]ACTUAL GENERATION'!AF46</f>
        <v>2</v>
      </c>
      <c r="AJ40" s="29">
        <f>'[1]ACTUAL GENERATION'!AG46</f>
        <v>3</v>
      </c>
      <c r="AK40" s="29">
        <f>'[1]ACTUAL GENERATION'!AH46</f>
        <v>0</v>
      </c>
      <c r="AL40" s="29">
        <f>'[1]ACTUAL GENERATION'!AI46</f>
        <v>10</v>
      </c>
      <c r="AM40" s="29">
        <f>'[1]ACTUAL GENERATION'!AJ46</f>
        <v>0</v>
      </c>
      <c r="AN40" s="29">
        <f>'[1]ACTUAL GENERATION'!AN46</f>
        <v>29</v>
      </c>
      <c r="AO40" s="29">
        <f>'[1]ACTUAL GENERATION'!AT46</f>
        <v>1</v>
      </c>
      <c r="AP40" s="29">
        <f>'[1]ACTUAL GENERATION'!AP46</f>
        <v>1</v>
      </c>
      <c r="AQ40" s="29">
        <f>'[1]ACTUAL GENERATION'!AQ46</f>
        <v>5</v>
      </c>
      <c r="AR40" s="29">
        <f>'[1]ACTUAL GENERATION'!AU46</f>
        <v>2</v>
      </c>
      <c r="AS40" s="29">
        <f>'[1]ACTUAL GENERATION'!AK46</f>
        <v>7</v>
      </c>
      <c r="AT40" s="29">
        <f>'[1]ACTUAL GENERATION'!AV46</f>
        <v>30</v>
      </c>
      <c r="AU40" s="30">
        <f>'[1]ACTUAL GENERATION'!AX46</f>
        <v>3</v>
      </c>
      <c r="AV40" s="30">
        <f>'[1]ACTUAL GENERATION'!AY46</f>
        <v>6</v>
      </c>
      <c r="AW40" s="31">
        <f>'[1]ACTUAL GENERATION'!AZ46</f>
        <v>4</v>
      </c>
      <c r="AX40" s="32">
        <f>'[1]ACTUAL GENERATION'!AV46</f>
        <v>30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1</v>
      </c>
      <c r="F41" s="28">
        <f>'[1]ACTUAL GENERATION'!F47</f>
        <v>36</v>
      </c>
      <c r="G41" s="28">
        <f>'[1]ACTUAL GENERATION'!G47</f>
        <v>0</v>
      </c>
      <c r="H41" s="28">
        <f>'[1]ACTUAL GENERATION'!H47</f>
        <v>7</v>
      </c>
      <c r="I41" s="28">
        <f>'[1]ACTUAL GENERATION'!I47</f>
        <v>3</v>
      </c>
      <c r="J41" s="28">
        <f>'[1]ACTUAL GENERATION'!J47</f>
        <v>3</v>
      </c>
      <c r="K41" s="28">
        <f>'[1]ACTUAL GENERATION'!O47</f>
        <v>146</v>
      </c>
      <c r="L41" s="28">
        <f>'[1]ACTUAL GENERATION'!K47</f>
        <v>6</v>
      </c>
      <c r="M41" s="28">
        <f>'[1]ACTUAL GENERATION'!L47</f>
        <v>4</v>
      </c>
      <c r="N41" s="28">
        <f>'[1]ACTUAL GENERATION'!M47</f>
        <v>0</v>
      </c>
      <c r="O41" s="28">
        <f>'[1]ACTUAL GENERATION'!N47</f>
        <v>4</v>
      </c>
      <c r="P41" s="28">
        <f>'[1]ACTUAL GENERATION'!AW47</f>
        <v>3</v>
      </c>
      <c r="Q41" s="28">
        <f>'[1]ACTUAL GENERATION'!AS47</f>
        <v>3</v>
      </c>
      <c r="R41" s="28">
        <f>'[1]ACTUAL GENERATION'!Y47</f>
        <v>0</v>
      </c>
      <c r="S41" s="28">
        <f>'[1]ACTUAL GENERATION'!X47</f>
        <v>0</v>
      </c>
      <c r="T41" s="28">
        <f>'[1]ACTUAL GENERATION'!AO47</f>
        <v>3</v>
      </c>
      <c r="U41" s="28">
        <f>'[1]ACTUAL GENERATION'!P47</f>
        <v>90</v>
      </c>
      <c r="V41" s="28">
        <f>'[1]ACTUAL GENERATION'!Q47</f>
        <v>27</v>
      </c>
      <c r="W41" s="28">
        <f>'[1]ACTUAL GENERATION'!R49</f>
        <v>0</v>
      </c>
      <c r="X41" s="28">
        <f>'[1]ACTUAL GENERATION'!S47</f>
        <v>0</v>
      </c>
      <c r="Y41" s="28">
        <f>'[1]ACTUAL GENERATION'!T47</f>
        <v>30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217</v>
      </c>
      <c r="AC41" s="28">
        <f>'[1]ACTUAL GENERATION'!AA47</f>
        <v>0</v>
      </c>
      <c r="AD41" s="28">
        <f>'[1]ACTUAL GENERATION'!Z47</f>
        <v>0</v>
      </c>
      <c r="AE41" s="28">
        <f>'[1]ACTUAL GENERATION'!AB47</f>
        <v>11</v>
      </c>
      <c r="AF41" s="28">
        <f>'[1]ACTUAL GENERATION'!AC47</f>
        <v>1</v>
      </c>
      <c r="AG41" s="28">
        <f>'[1]ACTUAL GENERATION'!AD47</f>
        <v>10</v>
      </c>
      <c r="AH41" s="28">
        <f>'[1]ACTUAL GENERATION'!AE47</f>
        <v>3</v>
      </c>
      <c r="AI41" s="28">
        <f>'[1]ACTUAL GENERATION'!AF47</f>
        <v>2</v>
      </c>
      <c r="AJ41" s="28">
        <f>'[1]ACTUAL GENERATION'!AG47</f>
        <v>3</v>
      </c>
      <c r="AK41" s="28">
        <f>'[1]ACTUAL GENERATION'!AH47</f>
        <v>0</v>
      </c>
      <c r="AL41" s="28">
        <f>'[1]ACTUAL GENERATION'!AI47</f>
        <v>10</v>
      </c>
      <c r="AM41" s="28">
        <f>'[1]ACTUAL GENERATION'!AJ47</f>
        <v>0</v>
      </c>
      <c r="AN41" s="28">
        <f>'[1]ACTUAL GENERATION'!AN47</f>
        <v>29</v>
      </c>
      <c r="AO41" s="28">
        <f>'[1]ACTUAL GENERATION'!AT47</f>
        <v>1</v>
      </c>
      <c r="AP41" s="28">
        <f>'[1]ACTUAL GENERATION'!AP47</f>
        <v>1</v>
      </c>
      <c r="AQ41" s="28">
        <f>'[1]ACTUAL GENERATION'!AQ47</f>
        <v>5</v>
      </c>
      <c r="AR41" s="28">
        <f>'[1]ACTUAL GENERATION'!AU47</f>
        <v>2</v>
      </c>
      <c r="AS41" s="28">
        <f>'[1]ACTUAL GENERATION'!AK47</f>
        <v>7</v>
      </c>
      <c r="AT41" s="28">
        <f>'[1]ACTUAL GENERATION'!AV47</f>
        <v>30</v>
      </c>
      <c r="AU41" s="30">
        <f>'[1]ACTUAL GENERATION'!AX47</f>
        <v>3</v>
      </c>
      <c r="AV41" s="30">
        <f>'[1]ACTUAL GENERATION'!AY47</f>
        <v>6</v>
      </c>
      <c r="AW41" s="31">
        <f>'[1]ACTUAL GENERATION'!AZ47</f>
        <v>4</v>
      </c>
      <c r="AX41" s="32">
        <f>'[1]ACTUAL GENERATION'!AV47</f>
        <v>30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20</v>
      </c>
      <c r="F42" s="29">
        <f>'[1]ACTUAL GENERATION'!F48</f>
        <v>31</v>
      </c>
      <c r="G42" s="29">
        <f>'[1]ACTUAL GENERATION'!G48</f>
        <v>0</v>
      </c>
      <c r="H42" s="29">
        <f>'[1]ACTUAL GENERATION'!H48</f>
        <v>7</v>
      </c>
      <c r="I42" s="29">
        <f>'[1]ACTUAL GENERATION'!I48</f>
        <v>3</v>
      </c>
      <c r="J42" s="29">
        <f>'[1]ACTUAL GENERATION'!J48</f>
        <v>4</v>
      </c>
      <c r="K42" s="29">
        <f>'[1]ACTUAL GENERATION'!O48</f>
        <v>146</v>
      </c>
      <c r="L42" s="29">
        <f>'[1]ACTUAL GENERATION'!K48</f>
        <v>6</v>
      </c>
      <c r="M42" s="29">
        <f>'[1]ACTUAL GENERATION'!L48</f>
        <v>4</v>
      </c>
      <c r="N42" s="29">
        <f>'[1]ACTUAL GENERATION'!M48</f>
        <v>0</v>
      </c>
      <c r="O42" s="29">
        <f>'[1]ACTUAL GENERATION'!N48</f>
        <v>3</v>
      </c>
      <c r="P42" s="29">
        <f>'[1]ACTUAL GENERATION'!AW48</f>
        <v>3</v>
      </c>
      <c r="Q42" s="29">
        <f>'[1]ACTUAL GENERATION'!AS48</f>
        <v>3</v>
      </c>
      <c r="R42" s="29">
        <f>'[1]ACTUAL GENERATION'!Y48</f>
        <v>0</v>
      </c>
      <c r="S42" s="29">
        <f>'[1]ACTUAL GENERATION'!X48</f>
        <v>0</v>
      </c>
      <c r="T42" s="29">
        <f>'[1]ACTUAL GENERATION'!AO48</f>
        <v>3</v>
      </c>
      <c r="U42" s="29">
        <f>'[1]ACTUAL GENERATION'!P48</f>
        <v>82</v>
      </c>
      <c r="V42" s="29">
        <f>'[1]ACTUAL GENERATION'!Q48</f>
        <v>27</v>
      </c>
      <c r="W42" s="29">
        <f>'[1]ACTUAL GENERATION'!R50</f>
        <v>0</v>
      </c>
      <c r="X42" s="29">
        <f>'[1]ACTUAL GENERATION'!S48</f>
        <v>0</v>
      </c>
      <c r="Y42" s="29">
        <f>'[1]ACTUAL GENERATION'!T48</f>
        <v>28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217</v>
      </c>
      <c r="AC42" s="29">
        <f>'[1]ACTUAL GENERATION'!AA48</f>
        <v>0</v>
      </c>
      <c r="AD42" s="29">
        <f>'[1]ACTUAL GENERATION'!Z48</f>
        <v>0</v>
      </c>
      <c r="AE42" s="29">
        <f>'[1]ACTUAL GENERATION'!AB48</f>
        <v>11</v>
      </c>
      <c r="AF42" s="29">
        <f>'[1]ACTUAL GENERATION'!AC48</f>
        <v>1</v>
      </c>
      <c r="AG42" s="29">
        <f>'[1]ACTUAL GENERATION'!AD48</f>
        <v>10</v>
      </c>
      <c r="AH42" s="29">
        <f>'[1]ACTUAL GENERATION'!AE48</f>
        <v>3</v>
      </c>
      <c r="AI42" s="29">
        <f>'[1]ACTUAL GENERATION'!AF48</f>
        <v>2</v>
      </c>
      <c r="AJ42" s="29">
        <f>'[1]ACTUAL GENERATION'!AG48</f>
        <v>3</v>
      </c>
      <c r="AK42" s="29">
        <f>'[1]ACTUAL GENERATION'!AH48</f>
        <v>0</v>
      </c>
      <c r="AL42" s="29">
        <f>'[1]ACTUAL GENERATION'!AI48</f>
        <v>10</v>
      </c>
      <c r="AM42" s="29">
        <f>'[1]ACTUAL GENERATION'!AJ48</f>
        <v>0</v>
      </c>
      <c r="AN42" s="29">
        <f>'[1]ACTUAL GENERATION'!AN48</f>
        <v>30</v>
      </c>
      <c r="AO42" s="29">
        <f>'[1]ACTUAL GENERATION'!AT48</f>
        <v>1</v>
      </c>
      <c r="AP42" s="29">
        <f>'[1]ACTUAL GENERATION'!AP48</f>
        <v>1</v>
      </c>
      <c r="AQ42" s="29">
        <f>'[1]ACTUAL GENERATION'!AQ48</f>
        <v>5</v>
      </c>
      <c r="AR42" s="29">
        <f>'[1]ACTUAL GENERATION'!AU48</f>
        <v>2</v>
      </c>
      <c r="AS42" s="29">
        <f>'[1]ACTUAL GENERATION'!AK48</f>
        <v>7</v>
      </c>
      <c r="AT42" s="29">
        <f>'[1]ACTUAL GENERATION'!AV48</f>
        <v>30</v>
      </c>
      <c r="AU42" s="30">
        <f>'[1]ACTUAL GENERATION'!AX48</f>
        <v>3</v>
      </c>
      <c r="AV42" s="30">
        <f>'[1]ACTUAL GENERATION'!AY48</f>
        <v>6</v>
      </c>
      <c r="AW42" s="31">
        <f>'[1]ACTUAL GENERATION'!AZ48</f>
        <v>4</v>
      </c>
      <c r="AX42" s="32">
        <f>'[1]ACTUAL GENERATION'!AV48</f>
        <v>30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42</v>
      </c>
      <c r="F43" s="28">
        <f>'[1]ACTUAL GENERATION'!F49</f>
        <v>31</v>
      </c>
      <c r="G43" s="28">
        <f>'[1]ACTUAL GENERATION'!G49</f>
        <v>0</v>
      </c>
      <c r="H43" s="28">
        <f>'[1]ACTUAL GENERATION'!H49</f>
        <v>7</v>
      </c>
      <c r="I43" s="28">
        <f>'[1]ACTUAL GENERATION'!I49</f>
        <v>3</v>
      </c>
      <c r="J43" s="28">
        <f>'[1]ACTUAL GENERATION'!J49</f>
        <v>3</v>
      </c>
      <c r="K43" s="28">
        <f>'[1]ACTUAL GENERATION'!O49</f>
        <v>146</v>
      </c>
      <c r="L43" s="28">
        <f>'[1]ACTUAL GENERATION'!K49</f>
        <v>6</v>
      </c>
      <c r="M43" s="28">
        <f>'[1]ACTUAL GENERATION'!L49</f>
        <v>4</v>
      </c>
      <c r="N43" s="28">
        <f>'[1]ACTUAL GENERATION'!M49</f>
        <v>0</v>
      </c>
      <c r="O43" s="28">
        <f>'[1]ACTUAL GENERATION'!N49</f>
        <v>3</v>
      </c>
      <c r="P43" s="28">
        <f>'[1]ACTUAL GENERATION'!AW49</f>
        <v>3</v>
      </c>
      <c r="Q43" s="28">
        <f>'[1]ACTUAL GENERATION'!AS49</f>
        <v>3</v>
      </c>
      <c r="R43" s="28">
        <f>'[1]ACTUAL GENERATION'!Y49</f>
        <v>0</v>
      </c>
      <c r="S43" s="28">
        <f>'[1]ACTUAL GENERATION'!X49</f>
        <v>0</v>
      </c>
      <c r="T43" s="28">
        <f>'[1]ACTUAL GENERATION'!AO49</f>
        <v>3</v>
      </c>
      <c r="U43" s="28">
        <f>'[1]ACTUAL GENERATION'!P49</f>
        <v>81</v>
      </c>
      <c r="V43" s="28">
        <f>'[1]ACTUAL GENERATION'!Q49</f>
        <v>5</v>
      </c>
      <c r="W43" s="28">
        <f>'[1]ACTUAL GENERATION'!R51</f>
        <v>0</v>
      </c>
      <c r="X43" s="28">
        <f>'[1]ACTUAL GENERATION'!S49</f>
        <v>0</v>
      </c>
      <c r="Y43" s="28">
        <f>'[1]ACTUAL GENERATION'!T49</f>
        <v>27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217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11</v>
      </c>
      <c r="AF43" s="28">
        <f>'[1]ACTUAL GENERATION'!AC49</f>
        <v>1</v>
      </c>
      <c r="AG43" s="28">
        <f>'[1]ACTUAL GENERATION'!AD49</f>
        <v>10</v>
      </c>
      <c r="AH43" s="28">
        <f>'[1]ACTUAL GENERATION'!AE49</f>
        <v>3</v>
      </c>
      <c r="AI43" s="28">
        <f>'[1]ACTUAL GENERATION'!AF49</f>
        <v>2</v>
      </c>
      <c r="AJ43" s="28">
        <f>'[1]ACTUAL GENERATION'!AG49</f>
        <v>3</v>
      </c>
      <c r="AK43" s="28">
        <f>'[1]ACTUAL GENERATION'!AH49</f>
        <v>0</v>
      </c>
      <c r="AL43" s="28">
        <f>'[1]ACTUAL GENERATION'!AI49</f>
        <v>10</v>
      </c>
      <c r="AM43" s="28">
        <f>'[1]ACTUAL GENERATION'!AJ49</f>
        <v>0</v>
      </c>
      <c r="AN43" s="28">
        <f>'[1]ACTUAL GENERATION'!AN49</f>
        <v>30</v>
      </c>
      <c r="AO43" s="28">
        <f>'[1]ACTUAL GENERATION'!AT49</f>
        <v>1</v>
      </c>
      <c r="AP43" s="28">
        <f>'[1]ACTUAL GENERATION'!AP49</f>
        <v>1</v>
      </c>
      <c r="AQ43" s="28">
        <f>'[1]ACTUAL GENERATION'!AQ49</f>
        <v>5</v>
      </c>
      <c r="AR43" s="28">
        <f>'[1]ACTUAL GENERATION'!AU49</f>
        <v>2</v>
      </c>
      <c r="AS43" s="28">
        <f>'[1]ACTUAL GENERATION'!AK49</f>
        <v>7</v>
      </c>
      <c r="AT43" s="28">
        <f>'[1]ACTUAL GENERATION'!AV49</f>
        <v>30</v>
      </c>
      <c r="AU43" s="30">
        <f>'[1]ACTUAL GENERATION'!AX49</f>
        <v>3</v>
      </c>
      <c r="AV43" s="30">
        <f>'[1]ACTUAL GENERATION'!AY49</f>
        <v>6</v>
      </c>
      <c r="AW43" s="31">
        <f>'[1]ACTUAL GENERATION'!AZ49</f>
        <v>4</v>
      </c>
      <c r="AX43" s="32">
        <f>'[1]ACTUAL GENERATION'!AV49</f>
        <v>30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44</v>
      </c>
      <c r="F44" s="29">
        <f>'[1]ACTUAL GENERATION'!F50</f>
        <v>22</v>
      </c>
      <c r="G44" s="29">
        <f>'[1]ACTUAL GENERATION'!G50</f>
        <v>4</v>
      </c>
      <c r="H44" s="29">
        <f>'[1]ACTUAL GENERATION'!H50</f>
        <v>7</v>
      </c>
      <c r="I44" s="29">
        <f>'[1]ACTUAL GENERATION'!I50</f>
        <v>3</v>
      </c>
      <c r="J44" s="29">
        <f>'[1]ACTUAL GENERATION'!J50</f>
        <v>3</v>
      </c>
      <c r="K44" s="29">
        <f>'[1]ACTUAL GENERATION'!O50</f>
        <v>146</v>
      </c>
      <c r="L44" s="29">
        <f>'[1]ACTUAL GENERATION'!K50</f>
        <v>6</v>
      </c>
      <c r="M44" s="29">
        <f>'[1]ACTUAL GENERATION'!L50</f>
        <v>4</v>
      </c>
      <c r="N44" s="29">
        <f>'[1]ACTUAL GENERATION'!M50</f>
        <v>0</v>
      </c>
      <c r="O44" s="29">
        <f>'[1]ACTUAL GENERATION'!N50</f>
        <v>3</v>
      </c>
      <c r="P44" s="29">
        <f>'[1]ACTUAL GENERATION'!AW50</f>
        <v>3</v>
      </c>
      <c r="Q44" s="29">
        <f>'[1]ACTUAL GENERATION'!AS50</f>
        <v>3</v>
      </c>
      <c r="R44" s="29">
        <f>'[1]ACTUAL GENERATION'!Y50</f>
        <v>0</v>
      </c>
      <c r="S44" s="29">
        <f>'[1]ACTUAL GENERATION'!X50</f>
        <v>0</v>
      </c>
      <c r="T44" s="29">
        <f>'[1]ACTUAL GENERATION'!AO50</f>
        <v>3</v>
      </c>
      <c r="U44" s="29">
        <f>'[1]ACTUAL GENERATION'!P50</f>
        <v>81</v>
      </c>
      <c r="V44" s="29">
        <f>'[1]ACTUAL GENERATION'!Q50</f>
        <v>0</v>
      </c>
      <c r="W44" s="29">
        <f>'[1]ACTUAL GENERATION'!R52</f>
        <v>0</v>
      </c>
      <c r="X44" s="29">
        <f>'[1]ACTUAL GENERATION'!S50</f>
        <v>0</v>
      </c>
      <c r="Y44" s="29">
        <f>'[1]ACTUAL GENERATION'!T50</f>
        <v>27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217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11</v>
      </c>
      <c r="AF44" s="29">
        <f>'[1]ACTUAL GENERATION'!AC50</f>
        <v>1</v>
      </c>
      <c r="AG44" s="29">
        <f>'[1]ACTUAL GENERATION'!AD50</f>
        <v>10</v>
      </c>
      <c r="AH44" s="29">
        <f>'[1]ACTUAL GENERATION'!AE50</f>
        <v>3</v>
      </c>
      <c r="AI44" s="29">
        <f>'[1]ACTUAL GENERATION'!AF50</f>
        <v>2</v>
      </c>
      <c r="AJ44" s="29">
        <f>'[1]ACTUAL GENERATION'!AG50</f>
        <v>3</v>
      </c>
      <c r="AK44" s="29">
        <f>'[1]ACTUAL GENERATION'!AH50</f>
        <v>0</v>
      </c>
      <c r="AL44" s="29">
        <f>'[1]ACTUAL GENERATION'!AI50</f>
        <v>10</v>
      </c>
      <c r="AM44" s="29">
        <f>'[1]ACTUAL GENERATION'!AJ50</f>
        <v>0</v>
      </c>
      <c r="AN44" s="29">
        <f>'[1]ACTUAL GENERATION'!AN50</f>
        <v>30</v>
      </c>
      <c r="AO44" s="29">
        <f>'[1]ACTUAL GENERATION'!AT50</f>
        <v>1</v>
      </c>
      <c r="AP44" s="29">
        <f>'[1]ACTUAL GENERATION'!AP50</f>
        <v>1</v>
      </c>
      <c r="AQ44" s="29">
        <f>'[1]ACTUAL GENERATION'!AQ50</f>
        <v>5</v>
      </c>
      <c r="AR44" s="29">
        <f>'[1]ACTUAL GENERATION'!AU50</f>
        <v>2</v>
      </c>
      <c r="AS44" s="29">
        <f>'[1]ACTUAL GENERATION'!AK50</f>
        <v>7</v>
      </c>
      <c r="AT44" s="29">
        <f>'[1]ACTUAL GENERATION'!AV50</f>
        <v>30</v>
      </c>
      <c r="AU44" s="30">
        <f>'[1]ACTUAL GENERATION'!AX50</f>
        <v>3</v>
      </c>
      <c r="AV44" s="30">
        <f>'[1]ACTUAL GENERATION'!AY50</f>
        <v>6</v>
      </c>
      <c r="AW44" s="31">
        <f>'[1]ACTUAL GENERATION'!AZ50</f>
        <v>4</v>
      </c>
      <c r="AX44" s="32">
        <f>'[1]ACTUAL GENERATION'!AV50</f>
        <v>30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44</v>
      </c>
      <c r="F45" s="28">
        <f>'[1]ACTUAL GENERATION'!F51</f>
        <v>18</v>
      </c>
      <c r="G45" s="28">
        <f>'[1]ACTUAL GENERATION'!G51</f>
        <v>19</v>
      </c>
      <c r="H45" s="28">
        <f>'[1]ACTUAL GENERATION'!H51</f>
        <v>7</v>
      </c>
      <c r="I45" s="28">
        <f>'[1]ACTUAL GENERATION'!I51</f>
        <v>3</v>
      </c>
      <c r="J45" s="28">
        <f>'[1]ACTUAL GENERATION'!J51</f>
        <v>3</v>
      </c>
      <c r="K45" s="28">
        <f>'[1]ACTUAL GENERATION'!O51</f>
        <v>146</v>
      </c>
      <c r="L45" s="28">
        <f>'[1]ACTUAL GENERATION'!K51</f>
        <v>6</v>
      </c>
      <c r="M45" s="28">
        <f>'[1]ACTUAL GENERATION'!L51</f>
        <v>4</v>
      </c>
      <c r="N45" s="28">
        <f>'[1]ACTUAL GENERATION'!M51</f>
        <v>0</v>
      </c>
      <c r="O45" s="28">
        <f>'[1]ACTUAL GENERATION'!N51</f>
        <v>3</v>
      </c>
      <c r="P45" s="28">
        <f>'[1]ACTUAL GENERATION'!AW51</f>
        <v>3</v>
      </c>
      <c r="Q45" s="28">
        <f>'[1]ACTUAL GENERATION'!AS51</f>
        <v>4</v>
      </c>
      <c r="R45" s="28">
        <f>'[1]ACTUAL GENERATION'!Y51</f>
        <v>0</v>
      </c>
      <c r="S45" s="28">
        <f>'[1]ACTUAL GENERATION'!X51</f>
        <v>0</v>
      </c>
      <c r="T45" s="28">
        <f>'[1]ACTUAL GENERATION'!AO51</f>
        <v>3</v>
      </c>
      <c r="U45" s="28">
        <f>'[1]ACTUAL GENERATION'!P51</f>
        <v>81</v>
      </c>
      <c r="V45" s="28">
        <f>'[1]ACTUAL GENERATION'!Q51</f>
        <v>0</v>
      </c>
      <c r="W45" s="28">
        <f>'[1]ACTUAL GENERATION'!R53</f>
        <v>0</v>
      </c>
      <c r="X45" s="28">
        <f>'[1]ACTUAL GENERATION'!S51</f>
        <v>0</v>
      </c>
      <c r="Y45" s="28">
        <f>'[1]ACTUAL GENERATION'!T51</f>
        <v>27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208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11</v>
      </c>
      <c r="AF45" s="28">
        <f>'[1]ACTUAL GENERATION'!AC51</f>
        <v>1</v>
      </c>
      <c r="AG45" s="28">
        <f>'[1]ACTUAL GENERATION'!AD51</f>
        <v>10</v>
      </c>
      <c r="AH45" s="28">
        <f>'[1]ACTUAL GENERATION'!AE51</f>
        <v>3</v>
      </c>
      <c r="AI45" s="28">
        <f>'[1]ACTUAL GENERATION'!AF51</f>
        <v>2</v>
      </c>
      <c r="AJ45" s="28">
        <f>'[1]ACTUAL GENERATION'!AG51</f>
        <v>3</v>
      </c>
      <c r="AK45" s="28">
        <f>'[1]ACTUAL GENERATION'!AH51</f>
        <v>0</v>
      </c>
      <c r="AL45" s="28">
        <f>'[1]ACTUAL GENERATION'!AI51</f>
        <v>10</v>
      </c>
      <c r="AM45" s="28">
        <f>'[1]ACTUAL GENERATION'!AJ51</f>
        <v>0</v>
      </c>
      <c r="AN45" s="28">
        <f>'[1]ACTUAL GENERATION'!AN51</f>
        <v>29</v>
      </c>
      <c r="AO45" s="28">
        <f>'[1]ACTUAL GENERATION'!AT51</f>
        <v>2</v>
      </c>
      <c r="AP45" s="28">
        <f>'[1]ACTUAL GENERATION'!AP51</f>
        <v>1</v>
      </c>
      <c r="AQ45" s="28">
        <f>'[1]ACTUAL GENERATION'!AQ51</f>
        <v>5</v>
      </c>
      <c r="AR45" s="28">
        <f>'[1]ACTUAL GENERATION'!AU51</f>
        <v>2</v>
      </c>
      <c r="AS45" s="28">
        <f>'[1]ACTUAL GENERATION'!AK51</f>
        <v>7</v>
      </c>
      <c r="AT45" s="28">
        <f>'[1]ACTUAL GENERATION'!AV51</f>
        <v>30</v>
      </c>
      <c r="AU45" s="30">
        <f>'[1]ACTUAL GENERATION'!AX51</f>
        <v>3</v>
      </c>
      <c r="AV45" s="30">
        <f>'[1]ACTUAL GENERATION'!AY51</f>
        <v>6</v>
      </c>
      <c r="AW45" s="31">
        <f>'[1]ACTUAL GENERATION'!AZ51</f>
        <v>4</v>
      </c>
      <c r="AX45" s="32">
        <f>'[1]ACTUAL GENERATION'!AV51</f>
        <v>30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44</v>
      </c>
      <c r="F46" s="29">
        <f>'[1]ACTUAL GENERATION'!F52</f>
        <v>18</v>
      </c>
      <c r="G46" s="29">
        <f>'[1]ACTUAL GENERATION'!G52</f>
        <v>19</v>
      </c>
      <c r="H46" s="29">
        <f>'[1]ACTUAL GENERATION'!H52</f>
        <v>7</v>
      </c>
      <c r="I46" s="29">
        <f>'[1]ACTUAL GENERATION'!I52</f>
        <v>3</v>
      </c>
      <c r="J46" s="29">
        <f>'[1]ACTUAL GENERATION'!J52</f>
        <v>3</v>
      </c>
      <c r="K46" s="29">
        <f>'[1]ACTUAL GENERATION'!O52</f>
        <v>146</v>
      </c>
      <c r="L46" s="29">
        <f>'[1]ACTUAL GENERATION'!K52</f>
        <v>6</v>
      </c>
      <c r="M46" s="29">
        <f>'[1]ACTUAL GENERATION'!L52</f>
        <v>4</v>
      </c>
      <c r="N46" s="29">
        <f>'[1]ACTUAL GENERATION'!M52</f>
        <v>0</v>
      </c>
      <c r="O46" s="29">
        <f>'[1]ACTUAL GENERATION'!N52</f>
        <v>3</v>
      </c>
      <c r="P46" s="29">
        <f>'[1]ACTUAL GENERATION'!AW52</f>
        <v>3</v>
      </c>
      <c r="Q46" s="29">
        <f>'[1]ACTUAL GENERATION'!AS52</f>
        <v>4</v>
      </c>
      <c r="R46" s="29">
        <f>'[1]ACTUAL GENERATION'!Y52</f>
        <v>0</v>
      </c>
      <c r="S46" s="29">
        <f>'[1]ACTUAL GENERATION'!X52</f>
        <v>0</v>
      </c>
      <c r="T46" s="29">
        <f>'[1]ACTUAL GENERATION'!AO52</f>
        <v>3</v>
      </c>
      <c r="U46" s="29">
        <f>'[1]ACTUAL GENERATION'!P52</f>
        <v>81</v>
      </c>
      <c r="V46" s="29">
        <f>'[1]ACTUAL GENERATION'!Q52</f>
        <v>0</v>
      </c>
      <c r="W46" s="29">
        <f>'[1]ACTUAL GENERATION'!R54</f>
        <v>0</v>
      </c>
      <c r="X46" s="29">
        <f>'[1]ACTUAL GENERATION'!S52</f>
        <v>0</v>
      </c>
      <c r="Y46" s="29">
        <f>'[1]ACTUAL GENERATION'!T52</f>
        <v>28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208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11</v>
      </c>
      <c r="AF46" s="29">
        <f>'[1]ACTUAL GENERATION'!AC52</f>
        <v>1</v>
      </c>
      <c r="AG46" s="29">
        <f>'[1]ACTUAL GENERATION'!AD52</f>
        <v>10</v>
      </c>
      <c r="AH46" s="29">
        <f>'[1]ACTUAL GENERATION'!AE52</f>
        <v>3</v>
      </c>
      <c r="AI46" s="29">
        <f>'[1]ACTUAL GENERATION'!AF52</f>
        <v>2</v>
      </c>
      <c r="AJ46" s="29">
        <f>'[1]ACTUAL GENERATION'!AG52</f>
        <v>3</v>
      </c>
      <c r="AK46" s="29">
        <f>'[1]ACTUAL GENERATION'!AH52</f>
        <v>0</v>
      </c>
      <c r="AL46" s="29">
        <f>'[1]ACTUAL GENERATION'!AI52</f>
        <v>10</v>
      </c>
      <c r="AM46" s="29">
        <f>'[1]ACTUAL GENERATION'!AJ52</f>
        <v>0</v>
      </c>
      <c r="AN46" s="29">
        <f>'[1]ACTUAL GENERATION'!AN52</f>
        <v>30</v>
      </c>
      <c r="AO46" s="29">
        <f>'[1]ACTUAL GENERATION'!AT52</f>
        <v>2</v>
      </c>
      <c r="AP46" s="29">
        <f>'[1]ACTUAL GENERATION'!AP52</f>
        <v>1</v>
      </c>
      <c r="AQ46" s="29">
        <f>'[1]ACTUAL GENERATION'!AQ52</f>
        <v>5</v>
      </c>
      <c r="AR46" s="29">
        <f>'[1]ACTUAL GENERATION'!AU52</f>
        <v>2</v>
      </c>
      <c r="AS46" s="29">
        <f>'[1]ACTUAL GENERATION'!AK52</f>
        <v>7</v>
      </c>
      <c r="AT46" s="29">
        <f>'[1]ACTUAL GENERATION'!AV52</f>
        <v>30</v>
      </c>
      <c r="AU46" s="30">
        <f>'[1]ACTUAL GENERATION'!AX52</f>
        <v>3</v>
      </c>
      <c r="AV46" s="30">
        <f>'[1]ACTUAL GENERATION'!AY52</f>
        <v>6</v>
      </c>
      <c r="AW46" s="31">
        <f>'[1]ACTUAL GENERATION'!AZ52</f>
        <v>4</v>
      </c>
      <c r="AX46" s="32">
        <f>'[1]ACTUAL GENERATION'!AV52</f>
        <v>30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44</v>
      </c>
      <c r="F47" s="28">
        <f>'[1]ACTUAL GENERATION'!F53</f>
        <v>18</v>
      </c>
      <c r="G47" s="28">
        <f>'[1]ACTUAL GENERATION'!G53</f>
        <v>19</v>
      </c>
      <c r="H47" s="28">
        <f>'[1]ACTUAL GENERATION'!H53</f>
        <v>7</v>
      </c>
      <c r="I47" s="28">
        <f>'[1]ACTUAL GENERATION'!I53</f>
        <v>3</v>
      </c>
      <c r="J47" s="28">
        <f>'[1]ACTUAL GENERATION'!J53</f>
        <v>3</v>
      </c>
      <c r="K47" s="28">
        <f>'[1]ACTUAL GENERATION'!O53</f>
        <v>146</v>
      </c>
      <c r="L47" s="28">
        <f>'[1]ACTUAL GENERATION'!K53</f>
        <v>6</v>
      </c>
      <c r="M47" s="28">
        <f>'[1]ACTUAL GENERATION'!L53</f>
        <v>4</v>
      </c>
      <c r="N47" s="28">
        <f>'[1]ACTUAL GENERATION'!M53</f>
        <v>0</v>
      </c>
      <c r="O47" s="28">
        <f>'[1]ACTUAL GENERATION'!N53</f>
        <v>3</v>
      </c>
      <c r="P47" s="28">
        <f>'[1]ACTUAL GENERATION'!AW53</f>
        <v>3</v>
      </c>
      <c r="Q47" s="28">
        <f>'[1]ACTUAL GENERATION'!AS53</f>
        <v>4</v>
      </c>
      <c r="R47" s="28">
        <f>'[1]ACTUAL GENERATION'!Y53</f>
        <v>0</v>
      </c>
      <c r="S47" s="28">
        <f>'[1]ACTUAL GENERATION'!X53</f>
        <v>0</v>
      </c>
      <c r="T47" s="28">
        <f>'[1]ACTUAL GENERATION'!AO53</f>
        <v>4</v>
      </c>
      <c r="U47" s="28">
        <f>'[1]ACTUAL GENERATION'!P53</f>
        <v>80</v>
      </c>
      <c r="V47" s="28">
        <f>'[1]ACTUAL GENERATION'!Q53</f>
        <v>0</v>
      </c>
      <c r="W47" s="28">
        <f>'[1]ACTUAL GENERATION'!R55</f>
        <v>0</v>
      </c>
      <c r="X47" s="28">
        <f>'[1]ACTUAL GENERATION'!S53</f>
        <v>0</v>
      </c>
      <c r="Y47" s="28">
        <f>'[1]ACTUAL GENERATION'!T53</f>
        <v>27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208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11</v>
      </c>
      <c r="AF47" s="28">
        <f>'[1]ACTUAL GENERATION'!AC53</f>
        <v>1</v>
      </c>
      <c r="AG47" s="28">
        <f>'[1]ACTUAL GENERATION'!AD53</f>
        <v>9</v>
      </c>
      <c r="AH47" s="28">
        <f>'[1]ACTUAL GENERATION'!AE53</f>
        <v>3</v>
      </c>
      <c r="AI47" s="28">
        <f>'[1]ACTUAL GENERATION'!AF53</f>
        <v>2</v>
      </c>
      <c r="AJ47" s="28">
        <f>'[1]ACTUAL GENERATION'!AG53</f>
        <v>3</v>
      </c>
      <c r="AK47" s="28">
        <f>'[1]ACTUAL GENERATION'!AH53</f>
        <v>0</v>
      </c>
      <c r="AL47" s="28">
        <f>'[1]ACTUAL GENERATION'!AI53</f>
        <v>10</v>
      </c>
      <c r="AM47" s="28">
        <f>'[1]ACTUAL GENERATION'!AJ53</f>
        <v>0</v>
      </c>
      <c r="AN47" s="28">
        <f>'[1]ACTUAL GENERATION'!AN53</f>
        <v>30</v>
      </c>
      <c r="AO47" s="28">
        <f>'[1]ACTUAL GENERATION'!AT53</f>
        <v>1</v>
      </c>
      <c r="AP47" s="28">
        <f>'[1]ACTUAL GENERATION'!AP53</f>
        <v>1</v>
      </c>
      <c r="AQ47" s="28">
        <f>'[1]ACTUAL GENERATION'!AQ53</f>
        <v>5</v>
      </c>
      <c r="AR47" s="28">
        <f>'[1]ACTUAL GENERATION'!AU53</f>
        <v>2</v>
      </c>
      <c r="AS47" s="28">
        <f>'[1]ACTUAL GENERATION'!AK53</f>
        <v>7</v>
      </c>
      <c r="AT47" s="28">
        <f>'[1]ACTUAL GENERATION'!AV53</f>
        <v>30</v>
      </c>
      <c r="AU47" s="30">
        <f>'[1]ACTUAL GENERATION'!AX53</f>
        <v>3</v>
      </c>
      <c r="AV47" s="30">
        <f>'[1]ACTUAL GENERATION'!AY53</f>
        <v>6</v>
      </c>
      <c r="AW47" s="31">
        <f>'[1]ACTUAL GENERATION'!AZ53</f>
        <v>4</v>
      </c>
      <c r="AX47" s="32">
        <f>'[1]ACTUAL GENERATION'!AV53</f>
        <v>30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22</v>
      </c>
      <c r="F48" s="29">
        <f>'[1]ACTUAL GENERATION'!F54</f>
        <v>17</v>
      </c>
      <c r="G48" s="29">
        <f>'[1]ACTUAL GENERATION'!G54</f>
        <v>6</v>
      </c>
      <c r="H48" s="29">
        <f>'[1]ACTUAL GENERATION'!H54</f>
        <v>7</v>
      </c>
      <c r="I48" s="29">
        <f>'[1]ACTUAL GENERATION'!I54</f>
        <v>3</v>
      </c>
      <c r="J48" s="29">
        <f>'[1]ACTUAL GENERATION'!J54</f>
        <v>3</v>
      </c>
      <c r="K48" s="29">
        <f>'[1]ACTUAL GENERATION'!O54</f>
        <v>146</v>
      </c>
      <c r="L48" s="29">
        <f>'[1]ACTUAL GENERATION'!K54</f>
        <v>6</v>
      </c>
      <c r="M48" s="29">
        <f>'[1]ACTUAL GENERATION'!L54</f>
        <v>4</v>
      </c>
      <c r="N48" s="29">
        <f>'[1]ACTUAL GENERATION'!M54</f>
        <v>0</v>
      </c>
      <c r="O48" s="29">
        <f>'[1]ACTUAL GENERATION'!N54</f>
        <v>3</v>
      </c>
      <c r="P48" s="29">
        <f>'[1]ACTUAL GENERATION'!AW54</f>
        <v>3</v>
      </c>
      <c r="Q48" s="29">
        <f>'[1]ACTUAL GENERATION'!AS54</f>
        <v>4</v>
      </c>
      <c r="R48" s="29">
        <f>'[1]ACTUAL GENERATION'!Y54</f>
        <v>0</v>
      </c>
      <c r="S48" s="29">
        <f>'[1]ACTUAL GENERATION'!X54</f>
        <v>0</v>
      </c>
      <c r="T48" s="29">
        <f>'[1]ACTUAL GENERATION'!AO54</f>
        <v>4</v>
      </c>
      <c r="U48" s="29">
        <f>'[1]ACTUAL GENERATION'!P54</f>
        <v>79</v>
      </c>
      <c r="V48" s="29">
        <f>'[1]ACTUAL GENERATION'!Q54</f>
        <v>0</v>
      </c>
      <c r="W48" s="29">
        <f>'[1]ACTUAL GENERATION'!R56</f>
        <v>0</v>
      </c>
      <c r="X48" s="29">
        <f>'[1]ACTUAL GENERATION'!S54</f>
        <v>0</v>
      </c>
      <c r="Y48" s="29">
        <f>'[1]ACTUAL GENERATION'!T54</f>
        <v>26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208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11</v>
      </c>
      <c r="AF48" s="29">
        <f>'[1]ACTUAL GENERATION'!AC54</f>
        <v>1</v>
      </c>
      <c r="AG48" s="29">
        <f>'[1]ACTUAL GENERATION'!AD54</f>
        <v>9</v>
      </c>
      <c r="AH48" s="29">
        <f>'[1]ACTUAL GENERATION'!AE54</f>
        <v>3</v>
      </c>
      <c r="AI48" s="29">
        <f>'[1]ACTUAL GENERATION'!AF54</f>
        <v>2</v>
      </c>
      <c r="AJ48" s="29">
        <f>'[1]ACTUAL GENERATION'!AG54</f>
        <v>3</v>
      </c>
      <c r="AK48" s="29">
        <f>'[1]ACTUAL GENERATION'!AH54</f>
        <v>0</v>
      </c>
      <c r="AL48" s="29">
        <f>'[1]ACTUAL GENERATION'!AI54</f>
        <v>10</v>
      </c>
      <c r="AM48" s="29">
        <f>'[1]ACTUAL GENERATION'!AJ54</f>
        <v>0</v>
      </c>
      <c r="AN48" s="29">
        <f>'[1]ACTUAL GENERATION'!AN54</f>
        <v>30</v>
      </c>
      <c r="AO48" s="29">
        <f>'[1]ACTUAL GENERATION'!AT54</f>
        <v>1</v>
      </c>
      <c r="AP48" s="29">
        <f>'[1]ACTUAL GENERATION'!AP54</f>
        <v>1</v>
      </c>
      <c r="AQ48" s="29">
        <f>'[1]ACTUAL GENERATION'!AQ54</f>
        <v>5</v>
      </c>
      <c r="AR48" s="29">
        <f>'[1]ACTUAL GENERATION'!AU54</f>
        <v>2</v>
      </c>
      <c r="AS48" s="29">
        <f>'[1]ACTUAL GENERATION'!AK54</f>
        <v>7</v>
      </c>
      <c r="AT48" s="29">
        <f>'[1]ACTUAL GENERATION'!AV54</f>
        <v>23</v>
      </c>
      <c r="AU48" s="30">
        <f>'[1]ACTUAL GENERATION'!AX54</f>
        <v>3</v>
      </c>
      <c r="AV48" s="30">
        <f>'[1]ACTUAL GENERATION'!AY54</f>
        <v>6</v>
      </c>
      <c r="AW48" s="31">
        <f>'[1]ACTUAL GENERATION'!AZ54</f>
        <v>4</v>
      </c>
      <c r="AX48" s="32">
        <f>'[1]ACTUAL GENERATION'!AV54</f>
        <v>23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20</v>
      </c>
      <c r="F49" s="28">
        <f>'[1]ACTUAL GENERATION'!F55</f>
        <v>17</v>
      </c>
      <c r="G49" s="28">
        <f>'[1]ACTUAL GENERATION'!G55</f>
        <v>0</v>
      </c>
      <c r="H49" s="28">
        <f>'[1]ACTUAL GENERATION'!H55</f>
        <v>7</v>
      </c>
      <c r="I49" s="28">
        <f>'[1]ACTUAL GENERATION'!I55</f>
        <v>3</v>
      </c>
      <c r="J49" s="28">
        <f>'[1]ACTUAL GENERATION'!J55</f>
        <v>3</v>
      </c>
      <c r="K49" s="28">
        <f>'[1]ACTUAL GENERATION'!O55</f>
        <v>146</v>
      </c>
      <c r="L49" s="28">
        <f>'[1]ACTUAL GENERATION'!K55</f>
        <v>6</v>
      </c>
      <c r="M49" s="28">
        <f>'[1]ACTUAL GENERATION'!L55</f>
        <v>3</v>
      </c>
      <c r="N49" s="28">
        <f>'[1]ACTUAL GENERATION'!M55</f>
        <v>0</v>
      </c>
      <c r="O49" s="28">
        <f>'[1]ACTUAL GENERATION'!N55</f>
        <v>3</v>
      </c>
      <c r="P49" s="28">
        <f>'[1]ACTUAL GENERATION'!AW55</f>
        <v>3</v>
      </c>
      <c r="Q49" s="28">
        <f>'[1]ACTUAL GENERATION'!AS55</f>
        <v>4</v>
      </c>
      <c r="R49" s="28">
        <f>'[1]ACTUAL GENERATION'!Y55</f>
        <v>0</v>
      </c>
      <c r="S49" s="28">
        <f>'[1]ACTUAL GENERATION'!X55</f>
        <v>0</v>
      </c>
      <c r="T49" s="28">
        <f>'[1]ACTUAL GENERATION'!AO55</f>
        <v>4</v>
      </c>
      <c r="U49" s="28">
        <f>'[1]ACTUAL GENERATION'!P55</f>
        <v>81</v>
      </c>
      <c r="V49" s="28">
        <f>'[1]ACTUAL GENERATION'!Q55</f>
        <v>0</v>
      </c>
      <c r="W49" s="28">
        <f>'[1]ACTUAL GENERATION'!R57</f>
        <v>0</v>
      </c>
      <c r="X49" s="28">
        <f>'[1]ACTUAL GENERATION'!S55</f>
        <v>0</v>
      </c>
      <c r="Y49" s="28">
        <f>'[1]ACTUAL GENERATION'!T55</f>
        <v>27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208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11</v>
      </c>
      <c r="AF49" s="28">
        <f>'[1]ACTUAL GENERATION'!AC55</f>
        <v>1</v>
      </c>
      <c r="AG49" s="28">
        <f>'[1]ACTUAL GENERATION'!AD55</f>
        <v>9</v>
      </c>
      <c r="AH49" s="28">
        <f>'[1]ACTUAL GENERATION'!AE55</f>
        <v>3</v>
      </c>
      <c r="AI49" s="28">
        <f>'[1]ACTUAL GENERATION'!AF55</f>
        <v>2</v>
      </c>
      <c r="AJ49" s="28">
        <f>'[1]ACTUAL GENERATION'!AG55</f>
        <v>3</v>
      </c>
      <c r="AK49" s="28">
        <f>'[1]ACTUAL GENERATION'!AH55</f>
        <v>0</v>
      </c>
      <c r="AL49" s="28">
        <f>'[1]ACTUAL GENERATION'!AI55</f>
        <v>10</v>
      </c>
      <c r="AM49" s="28">
        <f>'[1]ACTUAL GENERATION'!AJ55</f>
        <v>0</v>
      </c>
      <c r="AN49" s="28">
        <f>'[1]ACTUAL GENERATION'!AN55</f>
        <v>29</v>
      </c>
      <c r="AO49" s="28">
        <f>'[1]ACTUAL GENERATION'!AT55</f>
        <v>1</v>
      </c>
      <c r="AP49" s="28">
        <f>'[1]ACTUAL GENERATION'!AP55</f>
        <v>1</v>
      </c>
      <c r="AQ49" s="28">
        <f>'[1]ACTUAL GENERATION'!AQ55</f>
        <v>5</v>
      </c>
      <c r="AR49" s="28">
        <f>'[1]ACTUAL GENERATION'!AU55</f>
        <v>2</v>
      </c>
      <c r="AS49" s="28">
        <f>'[1]ACTUAL GENERATION'!AK55</f>
        <v>7</v>
      </c>
      <c r="AT49" s="28">
        <f>'[1]ACTUAL GENERATION'!AV55</f>
        <v>22</v>
      </c>
      <c r="AU49" s="30">
        <f>'[1]ACTUAL GENERATION'!AX55</f>
        <v>3</v>
      </c>
      <c r="AV49" s="30">
        <f>'[1]ACTUAL GENERATION'!AY55</f>
        <v>5</v>
      </c>
      <c r="AW49" s="31">
        <f>'[1]ACTUAL GENERATION'!AZ55</f>
        <v>4</v>
      </c>
      <c r="AX49" s="32">
        <f>'[1]ACTUAL GENERATION'!AV55</f>
        <v>22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40</v>
      </c>
      <c r="F50" s="29">
        <f>'[1]ACTUAL GENERATION'!F56</f>
        <v>17</v>
      </c>
      <c r="G50" s="29">
        <f>'[1]ACTUAL GENERATION'!G56</f>
        <v>0</v>
      </c>
      <c r="H50" s="29">
        <f>'[1]ACTUAL GENERATION'!H56</f>
        <v>7</v>
      </c>
      <c r="I50" s="29">
        <f>'[1]ACTUAL GENERATION'!I56</f>
        <v>3</v>
      </c>
      <c r="J50" s="29">
        <f>'[1]ACTUAL GENERATION'!J56</f>
        <v>3</v>
      </c>
      <c r="K50" s="29">
        <f>'[1]ACTUAL GENERATION'!O56</f>
        <v>146</v>
      </c>
      <c r="L50" s="29">
        <f>'[1]ACTUAL GENERATION'!K56</f>
        <v>6</v>
      </c>
      <c r="M50" s="29">
        <f>'[1]ACTUAL GENERATION'!L56</f>
        <v>3</v>
      </c>
      <c r="N50" s="29">
        <f>'[1]ACTUAL GENERATION'!M56</f>
        <v>0</v>
      </c>
      <c r="O50" s="29">
        <f>'[1]ACTUAL GENERATION'!N56</f>
        <v>3</v>
      </c>
      <c r="P50" s="29">
        <f>'[1]ACTUAL GENERATION'!AW56</f>
        <v>3</v>
      </c>
      <c r="Q50" s="29">
        <f>'[1]ACTUAL GENERATION'!AS56</f>
        <v>4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4</v>
      </c>
      <c r="U50" s="29">
        <f>'[1]ACTUAL GENERATION'!P56</f>
        <v>81</v>
      </c>
      <c r="V50" s="29">
        <f>'[1]ACTUAL GENERATION'!Q56</f>
        <v>0</v>
      </c>
      <c r="W50" s="29">
        <f>'[1]ACTUAL GENERATION'!R58</f>
        <v>0</v>
      </c>
      <c r="X50" s="29">
        <f>'[1]ACTUAL GENERATION'!S56</f>
        <v>0</v>
      </c>
      <c r="Y50" s="29">
        <f>'[1]ACTUAL GENERATION'!T56</f>
        <v>27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208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11</v>
      </c>
      <c r="AF50" s="29">
        <f>'[1]ACTUAL GENERATION'!AC56</f>
        <v>1</v>
      </c>
      <c r="AG50" s="29">
        <f>'[1]ACTUAL GENERATION'!AD56</f>
        <v>9</v>
      </c>
      <c r="AH50" s="29">
        <f>'[1]ACTUAL GENERATION'!AE56</f>
        <v>3</v>
      </c>
      <c r="AI50" s="29">
        <f>'[1]ACTUAL GENERATION'!AF56</f>
        <v>2</v>
      </c>
      <c r="AJ50" s="29">
        <f>'[1]ACTUAL GENERATION'!AG56</f>
        <v>3</v>
      </c>
      <c r="AK50" s="29">
        <f>'[1]ACTUAL GENERATION'!AH56</f>
        <v>0</v>
      </c>
      <c r="AL50" s="29">
        <f>'[1]ACTUAL GENERATION'!AI56</f>
        <v>10</v>
      </c>
      <c r="AM50" s="29">
        <f>'[1]ACTUAL GENERATION'!AJ56</f>
        <v>0</v>
      </c>
      <c r="AN50" s="29">
        <f>'[1]ACTUAL GENERATION'!AN56</f>
        <v>29</v>
      </c>
      <c r="AO50" s="29">
        <f>'[1]ACTUAL GENERATION'!AT56</f>
        <v>1</v>
      </c>
      <c r="AP50" s="29">
        <f>'[1]ACTUAL GENERATION'!AP56</f>
        <v>1</v>
      </c>
      <c r="AQ50" s="29">
        <f>'[1]ACTUAL GENERATION'!AQ56</f>
        <v>5</v>
      </c>
      <c r="AR50" s="29">
        <f>'[1]ACTUAL GENERATION'!AU56</f>
        <v>2</v>
      </c>
      <c r="AS50" s="29">
        <f>'[1]ACTUAL GENERATION'!AK56</f>
        <v>7</v>
      </c>
      <c r="AT50" s="29">
        <f>'[1]ACTUAL GENERATION'!AV56</f>
        <v>22</v>
      </c>
      <c r="AU50" s="30">
        <f>'[1]ACTUAL GENERATION'!AX56</f>
        <v>3</v>
      </c>
      <c r="AV50" s="30">
        <f>'[1]ACTUAL GENERATION'!AY56</f>
        <v>5</v>
      </c>
      <c r="AW50" s="31">
        <f>'[1]ACTUAL GENERATION'!AZ56</f>
        <v>4</v>
      </c>
      <c r="AX50" s="32">
        <f>'[1]ACTUAL GENERATION'!AV56</f>
        <v>22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40</v>
      </c>
      <c r="F51" s="28">
        <f>'[1]ACTUAL GENERATION'!F57</f>
        <v>17</v>
      </c>
      <c r="G51" s="28">
        <f>'[1]ACTUAL GENERATION'!G57</f>
        <v>0</v>
      </c>
      <c r="H51" s="28">
        <f>'[1]ACTUAL GENERATION'!H57</f>
        <v>7</v>
      </c>
      <c r="I51" s="28">
        <f>'[1]ACTUAL GENERATION'!I57</f>
        <v>3</v>
      </c>
      <c r="J51" s="28">
        <f>'[1]ACTUAL GENERATION'!J57</f>
        <v>3</v>
      </c>
      <c r="K51" s="28">
        <f>'[1]ACTUAL GENERATION'!O57</f>
        <v>146</v>
      </c>
      <c r="L51" s="28">
        <f>'[1]ACTUAL GENERATION'!K57</f>
        <v>6</v>
      </c>
      <c r="M51" s="28">
        <f>'[1]ACTUAL GENERATION'!L57</f>
        <v>3</v>
      </c>
      <c r="N51" s="28">
        <f>'[1]ACTUAL GENERATION'!M57</f>
        <v>0</v>
      </c>
      <c r="O51" s="28">
        <f>'[1]ACTUAL GENERATION'!N57</f>
        <v>3</v>
      </c>
      <c r="P51" s="28">
        <f>'[1]ACTUAL GENERATION'!AW57</f>
        <v>3</v>
      </c>
      <c r="Q51" s="28">
        <f>'[1]ACTUAL GENERATION'!AS57</f>
        <v>4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4</v>
      </c>
      <c r="U51" s="28">
        <f>'[1]ACTUAL GENERATION'!P57</f>
        <v>82</v>
      </c>
      <c r="V51" s="28">
        <f>'[1]ACTUAL GENERATION'!Q57</f>
        <v>0</v>
      </c>
      <c r="W51" s="28">
        <f>'[1]ACTUAL GENERATION'!R59</f>
        <v>0</v>
      </c>
      <c r="X51" s="28">
        <f>'[1]ACTUAL GENERATION'!S57</f>
        <v>0</v>
      </c>
      <c r="Y51" s="28">
        <f>'[1]ACTUAL GENERATION'!T57</f>
        <v>28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208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11</v>
      </c>
      <c r="AF51" s="28">
        <f>'[1]ACTUAL GENERATION'!AC57</f>
        <v>1</v>
      </c>
      <c r="AG51" s="28">
        <f>'[1]ACTUAL GENERATION'!AD57</f>
        <v>9</v>
      </c>
      <c r="AH51" s="28">
        <f>'[1]ACTUAL GENERATION'!AE57</f>
        <v>3</v>
      </c>
      <c r="AI51" s="28">
        <f>'[1]ACTUAL GENERATION'!AF57</f>
        <v>2</v>
      </c>
      <c r="AJ51" s="28">
        <f>'[1]ACTUAL GENERATION'!AG57</f>
        <v>3</v>
      </c>
      <c r="AK51" s="28">
        <f>'[1]ACTUAL GENERATION'!AH57</f>
        <v>0</v>
      </c>
      <c r="AL51" s="28">
        <f>'[1]ACTUAL GENERATION'!AI57</f>
        <v>10</v>
      </c>
      <c r="AM51" s="28">
        <f>'[1]ACTUAL GENERATION'!AJ57</f>
        <v>0</v>
      </c>
      <c r="AN51" s="28">
        <f>'[1]ACTUAL GENERATION'!AN57</f>
        <v>29</v>
      </c>
      <c r="AO51" s="28">
        <f>'[1]ACTUAL GENERATION'!AT57</f>
        <v>1</v>
      </c>
      <c r="AP51" s="28">
        <f>'[1]ACTUAL GENERATION'!AP57</f>
        <v>1</v>
      </c>
      <c r="AQ51" s="28">
        <f>'[1]ACTUAL GENERATION'!AQ57</f>
        <v>5</v>
      </c>
      <c r="AR51" s="28">
        <f>'[1]ACTUAL GENERATION'!AU57</f>
        <v>2</v>
      </c>
      <c r="AS51" s="28">
        <f>'[1]ACTUAL GENERATION'!AK57</f>
        <v>7</v>
      </c>
      <c r="AT51" s="28">
        <f>'[1]ACTUAL GENERATION'!AV57</f>
        <v>18</v>
      </c>
      <c r="AU51" s="30">
        <f>'[1]ACTUAL GENERATION'!AX57</f>
        <v>3</v>
      </c>
      <c r="AV51" s="30">
        <f>'[1]ACTUAL GENERATION'!AY57</f>
        <v>5</v>
      </c>
      <c r="AW51" s="31">
        <f>'[1]ACTUAL GENERATION'!AZ57</f>
        <v>4</v>
      </c>
      <c r="AX51" s="32">
        <f>'[1]ACTUAL GENERATION'!AV57</f>
        <v>18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40</v>
      </c>
      <c r="F52" s="29">
        <f>'[1]ACTUAL GENERATION'!F58</f>
        <v>17</v>
      </c>
      <c r="G52" s="29">
        <f>'[1]ACTUAL GENERATION'!G58</f>
        <v>0</v>
      </c>
      <c r="H52" s="29">
        <f>'[1]ACTUAL GENERATION'!H58</f>
        <v>7</v>
      </c>
      <c r="I52" s="29">
        <f>'[1]ACTUAL GENERATION'!I58</f>
        <v>3</v>
      </c>
      <c r="J52" s="29">
        <f>'[1]ACTUAL GENERATION'!J58</f>
        <v>3</v>
      </c>
      <c r="K52" s="29">
        <f>'[1]ACTUAL GENERATION'!O58</f>
        <v>146</v>
      </c>
      <c r="L52" s="29">
        <f>'[1]ACTUAL GENERATION'!K58</f>
        <v>6</v>
      </c>
      <c r="M52" s="29">
        <f>'[1]ACTUAL GENERATION'!L58</f>
        <v>3</v>
      </c>
      <c r="N52" s="29">
        <f>'[1]ACTUAL GENERATION'!M58</f>
        <v>0</v>
      </c>
      <c r="O52" s="29">
        <f>'[1]ACTUAL GENERATION'!N58</f>
        <v>3</v>
      </c>
      <c r="P52" s="29">
        <f>'[1]ACTUAL GENERATION'!AW58</f>
        <v>3</v>
      </c>
      <c r="Q52" s="29">
        <f>'[1]ACTUAL GENERATION'!AS58</f>
        <v>4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4</v>
      </c>
      <c r="U52" s="29">
        <f>'[1]ACTUAL GENERATION'!P58</f>
        <v>82</v>
      </c>
      <c r="V52" s="29">
        <f>'[1]ACTUAL GENERATION'!Q58</f>
        <v>0</v>
      </c>
      <c r="W52" s="29">
        <f>'[1]ACTUAL GENERATION'!R60</f>
        <v>0</v>
      </c>
      <c r="X52" s="29">
        <f>'[1]ACTUAL GENERATION'!S58</f>
        <v>0</v>
      </c>
      <c r="Y52" s="29">
        <f>'[1]ACTUAL GENERATION'!T58</f>
        <v>28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208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11</v>
      </c>
      <c r="AF52" s="29">
        <f>'[1]ACTUAL GENERATION'!AC58</f>
        <v>1</v>
      </c>
      <c r="AG52" s="29">
        <f>'[1]ACTUAL GENERATION'!AD58</f>
        <v>9</v>
      </c>
      <c r="AH52" s="29">
        <f>'[1]ACTUAL GENERATION'!AE58</f>
        <v>3</v>
      </c>
      <c r="AI52" s="29">
        <f>'[1]ACTUAL GENERATION'!AF58</f>
        <v>2</v>
      </c>
      <c r="AJ52" s="29">
        <f>'[1]ACTUAL GENERATION'!AG58</f>
        <v>3</v>
      </c>
      <c r="AK52" s="29">
        <f>'[1]ACTUAL GENERATION'!AH58</f>
        <v>0</v>
      </c>
      <c r="AL52" s="29">
        <f>'[1]ACTUAL GENERATION'!AI58</f>
        <v>10</v>
      </c>
      <c r="AM52" s="29">
        <f>'[1]ACTUAL GENERATION'!AJ58</f>
        <v>0</v>
      </c>
      <c r="AN52" s="29">
        <f>'[1]ACTUAL GENERATION'!AN58</f>
        <v>29</v>
      </c>
      <c r="AO52" s="29">
        <f>'[1]ACTUAL GENERATION'!AT58</f>
        <v>1</v>
      </c>
      <c r="AP52" s="29">
        <f>'[1]ACTUAL GENERATION'!AP58</f>
        <v>1</v>
      </c>
      <c r="AQ52" s="29">
        <f>'[1]ACTUAL GENERATION'!AQ58</f>
        <v>5</v>
      </c>
      <c r="AR52" s="29">
        <f>'[1]ACTUAL GENERATION'!AU58</f>
        <v>2</v>
      </c>
      <c r="AS52" s="29">
        <f>'[1]ACTUAL GENERATION'!AK58</f>
        <v>7</v>
      </c>
      <c r="AT52" s="29">
        <f>'[1]ACTUAL GENERATION'!AV58</f>
        <v>18</v>
      </c>
      <c r="AU52" s="30">
        <f>'[1]ACTUAL GENERATION'!AX58</f>
        <v>3</v>
      </c>
      <c r="AV52" s="30">
        <f>'[1]ACTUAL GENERATION'!AY58</f>
        <v>5</v>
      </c>
      <c r="AW52" s="31">
        <f>'[1]ACTUAL GENERATION'!AZ58</f>
        <v>4</v>
      </c>
      <c r="AX52" s="32">
        <f>'[1]ACTUAL GENERATION'!AV58</f>
        <v>18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40</v>
      </c>
      <c r="F53" s="28">
        <f>'[1]ACTUAL GENERATION'!F59</f>
        <v>17</v>
      </c>
      <c r="G53" s="28">
        <f>'[1]ACTUAL GENERATION'!G59</f>
        <v>0</v>
      </c>
      <c r="H53" s="28">
        <f>'[1]ACTUAL GENERATION'!H59</f>
        <v>7</v>
      </c>
      <c r="I53" s="28">
        <f>'[1]ACTUAL GENERATION'!I59</f>
        <v>3</v>
      </c>
      <c r="J53" s="28">
        <f>'[1]ACTUAL GENERATION'!J59</f>
        <v>3</v>
      </c>
      <c r="K53" s="28">
        <f>'[1]ACTUAL GENERATION'!O59</f>
        <v>146</v>
      </c>
      <c r="L53" s="28">
        <f>'[1]ACTUAL GENERATION'!K59</f>
        <v>4</v>
      </c>
      <c r="M53" s="28">
        <f>'[1]ACTUAL GENERATION'!L59</f>
        <v>3</v>
      </c>
      <c r="N53" s="28">
        <f>'[1]ACTUAL GENERATION'!M59</f>
        <v>0</v>
      </c>
      <c r="O53" s="28">
        <f>'[1]ACTUAL GENERATION'!N59</f>
        <v>3</v>
      </c>
      <c r="P53" s="28">
        <f>'[1]ACTUAL GENERATION'!AW59</f>
        <v>3</v>
      </c>
      <c r="Q53" s="28">
        <f>'[1]ACTUAL GENERATION'!AS59</f>
        <v>4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82</v>
      </c>
      <c r="V53" s="28">
        <f>'[1]ACTUAL GENERATION'!Q59</f>
        <v>0</v>
      </c>
      <c r="W53" s="28">
        <f>'[1]ACTUAL GENERATION'!R61</f>
        <v>0</v>
      </c>
      <c r="X53" s="28">
        <f>'[1]ACTUAL GENERATION'!S59</f>
        <v>0</v>
      </c>
      <c r="Y53" s="28">
        <f>'[1]ACTUAL GENERATION'!T59</f>
        <v>27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199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11</v>
      </c>
      <c r="AF53" s="28">
        <f>'[1]ACTUAL GENERATION'!AC59</f>
        <v>1</v>
      </c>
      <c r="AG53" s="28">
        <f>'[1]ACTUAL GENERATION'!AD59</f>
        <v>9</v>
      </c>
      <c r="AH53" s="28">
        <f>'[1]ACTUAL GENERATION'!AE59</f>
        <v>3</v>
      </c>
      <c r="AI53" s="28">
        <f>'[1]ACTUAL GENERATION'!AF59</f>
        <v>2</v>
      </c>
      <c r="AJ53" s="28">
        <f>'[1]ACTUAL GENERATION'!AG59</f>
        <v>3</v>
      </c>
      <c r="AK53" s="28">
        <f>'[1]ACTUAL GENERATION'!AH59</f>
        <v>0</v>
      </c>
      <c r="AL53" s="28">
        <f>'[1]ACTUAL GENERATION'!AI59</f>
        <v>10</v>
      </c>
      <c r="AM53" s="28">
        <f>'[1]ACTUAL GENERATION'!AJ59</f>
        <v>0</v>
      </c>
      <c r="AN53" s="28">
        <f>'[1]ACTUAL GENERATION'!AN59</f>
        <v>30</v>
      </c>
      <c r="AO53" s="28">
        <f>'[1]ACTUAL GENERATION'!AT59</f>
        <v>1</v>
      </c>
      <c r="AP53" s="28">
        <f>'[1]ACTUAL GENERATION'!AP59</f>
        <v>1</v>
      </c>
      <c r="AQ53" s="28">
        <f>'[1]ACTUAL GENERATION'!AQ59</f>
        <v>5</v>
      </c>
      <c r="AR53" s="28">
        <f>'[1]ACTUAL GENERATION'!AU59</f>
        <v>2</v>
      </c>
      <c r="AS53" s="28">
        <f>'[1]ACTUAL GENERATION'!AK59</f>
        <v>7</v>
      </c>
      <c r="AT53" s="28">
        <f>'[1]ACTUAL GENERATION'!AV59</f>
        <v>18</v>
      </c>
      <c r="AU53" s="30">
        <f>'[1]ACTUAL GENERATION'!AX59</f>
        <v>3</v>
      </c>
      <c r="AV53" s="30">
        <f>'[1]ACTUAL GENERATION'!AY59</f>
        <v>5</v>
      </c>
      <c r="AW53" s="31">
        <f>'[1]ACTUAL GENERATION'!AZ59</f>
        <v>4</v>
      </c>
      <c r="AX53" s="32">
        <f>'[1]ACTUAL GENERATION'!AV59</f>
        <v>18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40</v>
      </c>
      <c r="F54" s="29">
        <f>'[1]ACTUAL GENERATION'!F60</f>
        <v>17</v>
      </c>
      <c r="G54" s="29">
        <f>'[1]ACTUAL GENERATION'!G60</f>
        <v>0</v>
      </c>
      <c r="H54" s="29">
        <f>'[1]ACTUAL GENERATION'!H60</f>
        <v>7</v>
      </c>
      <c r="I54" s="29">
        <f>'[1]ACTUAL GENERATION'!I60</f>
        <v>3</v>
      </c>
      <c r="J54" s="29">
        <f>'[1]ACTUAL GENERATION'!J60</f>
        <v>3</v>
      </c>
      <c r="K54" s="29">
        <f>'[1]ACTUAL GENERATION'!O60</f>
        <v>146</v>
      </c>
      <c r="L54" s="29">
        <f>'[1]ACTUAL GENERATION'!K60</f>
        <v>4</v>
      </c>
      <c r="M54" s="29">
        <f>'[1]ACTUAL GENERATION'!L60</f>
        <v>3</v>
      </c>
      <c r="N54" s="29">
        <f>'[1]ACTUAL GENERATION'!M60</f>
        <v>0</v>
      </c>
      <c r="O54" s="29">
        <f>'[1]ACTUAL GENERATION'!N60</f>
        <v>3</v>
      </c>
      <c r="P54" s="29">
        <f>'[1]ACTUAL GENERATION'!AW60</f>
        <v>3</v>
      </c>
      <c r="Q54" s="29">
        <f>'[1]ACTUAL GENERATION'!AS60</f>
        <v>4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84</v>
      </c>
      <c r="V54" s="29">
        <f>'[1]ACTUAL GENERATION'!Q60</f>
        <v>0</v>
      </c>
      <c r="W54" s="29">
        <f>'[1]ACTUAL GENERATION'!R62</f>
        <v>0</v>
      </c>
      <c r="X54" s="29">
        <f>'[1]ACTUAL GENERATION'!S60</f>
        <v>0</v>
      </c>
      <c r="Y54" s="29">
        <f>'[1]ACTUAL GENERATION'!T60</f>
        <v>28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212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11</v>
      </c>
      <c r="AF54" s="29">
        <f>'[1]ACTUAL GENERATION'!AC60</f>
        <v>1</v>
      </c>
      <c r="AG54" s="29">
        <f>'[1]ACTUAL GENERATION'!AD60</f>
        <v>9</v>
      </c>
      <c r="AH54" s="29">
        <f>'[1]ACTUAL GENERATION'!AE60</f>
        <v>3</v>
      </c>
      <c r="AI54" s="29">
        <f>'[1]ACTUAL GENERATION'!AF60</f>
        <v>2</v>
      </c>
      <c r="AJ54" s="29">
        <f>'[1]ACTUAL GENERATION'!AG60</f>
        <v>3</v>
      </c>
      <c r="AK54" s="29">
        <f>'[1]ACTUAL GENERATION'!AH60</f>
        <v>0</v>
      </c>
      <c r="AL54" s="29">
        <f>'[1]ACTUAL GENERATION'!AI60</f>
        <v>10</v>
      </c>
      <c r="AM54" s="29">
        <f>'[1]ACTUAL GENERATION'!AJ60</f>
        <v>0</v>
      </c>
      <c r="AN54" s="29">
        <f>'[1]ACTUAL GENERATION'!AN60</f>
        <v>30</v>
      </c>
      <c r="AO54" s="29">
        <f>'[1]ACTUAL GENERATION'!AT60</f>
        <v>1</v>
      </c>
      <c r="AP54" s="29">
        <f>'[1]ACTUAL GENERATION'!AP60</f>
        <v>1</v>
      </c>
      <c r="AQ54" s="29">
        <f>'[1]ACTUAL GENERATION'!AQ60</f>
        <v>5</v>
      </c>
      <c r="AR54" s="29">
        <f>'[1]ACTUAL GENERATION'!AU60</f>
        <v>2</v>
      </c>
      <c r="AS54" s="29">
        <f>'[1]ACTUAL GENERATION'!AK60</f>
        <v>7</v>
      </c>
      <c r="AT54" s="29">
        <f>'[1]ACTUAL GENERATION'!AV60</f>
        <v>18</v>
      </c>
      <c r="AU54" s="30">
        <f>'[1]ACTUAL GENERATION'!AX60</f>
        <v>3</v>
      </c>
      <c r="AV54" s="30">
        <f>'[1]ACTUAL GENERATION'!AY60</f>
        <v>5</v>
      </c>
      <c r="AW54" s="31">
        <f>'[1]ACTUAL GENERATION'!AZ60</f>
        <v>4</v>
      </c>
      <c r="AX54" s="32">
        <f>'[1]ACTUAL GENERATION'!AV60</f>
        <v>18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40</v>
      </c>
      <c r="F55" s="28">
        <f>'[1]ACTUAL GENERATION'!F61</f>
        <v>17</v>
      </c>
      <c r="G55" s="28">
        <f>'[1]ACTUAL GENERATION'!G61</f>
        <v>0</v>
      </c>
      <c r="H55" s="28">
        <f>'[1]ACTUAL GENERATION'!H61</f>
        <v>7</v>
      </c>
      <c r="I55" s="28">
        <f>'[1]ACTUAL GENERATION'!I61</f>
        <v>3</v>
      </c>
      <c r="J55" s="28">
        <f>'[1]ACTUAL GENERATION'!J61</f>
        <v>3</v>
      </c>
      <c r="K55" s="28">
        <f>'[1]ACTUAL GENERATION'!O61</f>
        <v>146</v>
      </c>
      <c r="L55" s="28">
        <f>'[1]ACTUAL GENERATION'!K61</f>
        <v>4</v>
      </c>
      <c r="M55" s="28">
        <f>'[1]ACTUAL GENERATION'!L61</f>
        <v>3</v>
      </c>
      <c r="N55" s="28">
        <f>'[1]ACTUAL GENERATION'!M61</f>
        <v>0</v>
      </c>
      <c r="O55" s="28">
        <f>'[1]ACTUAL GENERATION'!N61</f>
        <v>3</v>
      </c>
      <c r="P55" s="28">
        <f>'[1]ACTUAL GENERATION'!AW61</f>
        <v>3</v>
      </c>
      <c r="Q55" s="28">
        <f>'[1]ACTUAL GENERATION'!AS61</f>
        <v>4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4</v>
      </c>
      <c r="U55" s="28">
        <f>'[1]ACTUAL GENERATION'!P61</f>
        <v>84</v>
      </c>
      <c r="V55" s="28">
        <f>'[1]ACTUAL GENERATION'!Q61</f>
        <v>0</v>
      </c>
      <c r="W55" s="28">
        <f>'[1]ACTUAL GENERATION'!R63</f>
        <v>0</v>
      </c>
      <c r="X55" s="28">
        <f>'[1]ACTUAL GENERATION'!S61</f>
        <v>0</v>
      </c>
      <c r="Y55" s="28">
        <f>'[1]ACTUAL GENERATION'!T61</f>
        <v>29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208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11</v>
      </c>
      <c r="AF55" s="28">
        <f>'[1]ACTUAL GENERATION'!AC61</f>
        <v>1</v>
      </c>
      <c r="AG55" s="28">
        <f>'[1]ACTUAL GENERATION'!AD61</f>
        <v>9</v>
      </c>
      <c r="AH55" s="28">
        <f>'[1]ACTUAL GENERATION'!AE61</f>
        <v>3</v>
      </c>
      <c r="AI55" s="28">
        <f>'[1]ACTUAL GENERATION'!AF61</f>
        <v>2</v>
      </c>
      <c r="AJ55" s="28">
        <f>'[1]ACTUAL GENERATION'!AG61</f>
        <v>3</v>
      </c>
      <c r="AK55" s="28">
        <f>'[1]ACTUAL GENERATION'!AH61</f>
        <v>0</v>
      </c>
      <c r="AL55" s="28">
        <f>'[1]ACTUAL GENERATION'!AI61</f>
        <v>11</v>
      </c>
      <c r="AM55" s="28">
        <f>'[1]ACTUAL GENERATION'!AJ61</f>
        <v>0</v>
      </c>
      <c r="AN55" s="28">
        <f>'[1]ACTUAL GENERATION'!AN61</f>
        <v>30</v>
      </c>
      <c r="AO55" s="28">
        <f>'[1]ACTUAL GENERATION'!AT61</f>
        <v>1</v>
      </c>
      <c r="AP55" s="28">
        <f>'[1]ACTUAL GENERATION'!AP61</f>
        <v>1</v>
      </c>
      <c r="AQ55" s="28">
        <f>'[1]ACTUAL GENERATION'!AQ61</f>
        <v>5</v>
      </c>
      <c r="AR55" s="28">
        <f>'[1]ACTUAL GENERATION'!AU61</f>
        <v>2</v>
      </c>
      <c r="AS55" s="28">
        <f>'[1]ACTUAL GENERATION'!AK61</f>
        <v>7</v>
      </c>
      <c r="AT55" s="28">
        <f>'[1]ACTUAL GENERATION'!AV61</f>
        <v>18</v>
      </c>
      <c r="AU55" s="30">
        <f>'[1]ACTUAL GENERATION'!AX61</f>
        <v>3</v>
      </c>
      <c r="AV55" s="30">
        <f>'[1]ACTUAL GENERATION'!AY61</f>
        <v>5</v>
      </c>
      <c r="AW55" s="31">
        <f>'[1]ACTUAL GENERATION'!AZ61</f>
        <v>4</v>
      </c>
      <c r="AX55" s="32">
        <f>'[1]ACTUAL GENERATION'!AV61</f>
        <v>18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40</v>
      </c>
      <c r="F56" s="29">
        <f>'[1]ACTUAL GENERATION'!F62</f>
        <v>17</v>
      </c>
      <c r="G56" s="29">
        <f>'[1]ACTUAL GENERATION'!G62</f>
        <v>0</v>
      </c>
      <c r="H56" s="29">
        <f>'[1]ACTUAL GENERATION'!H62</f>
        <v>7</v>
      </c>
      <c r="I56" s="29">
        <f>'[1]ACTUAL GENERATION'!I62</f>
        <v>3</v>
      </c>
      <c r="J56" s="29">
        <f>'[1]ACTUAL GENERATION'!J62</f>
        <v>3</v>
      </c>
      <c r="K56" s="29">
        <f>'[1]ACTUAL GENERATION'!O62</f>
        <v>146</v>
      </c>
      <c r="L56" s="29">
        <f>'[1]ACTUAL GENERATION'!K62</f>
        <v>4</v>
      </c>
      <c r="M56" s="29">
        <f>'[1]ACTUAL GENERATION'!L62</f>
        <v>3</v>
      </c>
      <c r="N56" s="29">
        <f>'[1]ACTUAL GENERATION'!M62</f>
        <v>0</v>
      </c>
      <c r="O56" s="29">
        <f>'[1]ACTUAL GENERATION'!N62</f>
        <v>3</v>
      </c>
      <c r="P56" s="29">
        <f>'[1]ACTUAL GENERATION'!AW62</f>
        <v>3</v>
      </c>
      <c r="Q56" s="29">
        <f>'[1]ACTUAL GENERATION'!AS62</f>
        <v>4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82</v>
      </c>
      <c r="V56" s="29">
        <f>'[1]ACTUAL GENERATION'!Q62</f>
        <v>0</v>
      </c>
      <c r="W56" s="29">
        <f>'[1]ACTUAL GENERATION'!R64</f>
        <v>0</v>
      </c>
      <c r="X56" s="29">
        <f>'[1]ACTUAL GENERATION'!S62</f>
        <v>0</v>
      </c>
      <c r="Y56" s="29">
        <f>'[1]ACTUAL GENERATION'!T62</f>
        <v>28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208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11</v>
      </c>
      <c r="AF56" s="29">
        <f>'[1]ACTUAL GENERATION'!AC62</f>
        <v>1</v>
      </c>
      <c r="AG56" s="29">
        <f>'[1]ACTUAL GENERATION'!AD62</f>
        <v>9</v>
      </c>
      <c r="AH56" s="29">
        <f>'[1]ACTUAL GENERATION'!AE62</f>
        <v>3</v>
      </c>
      <c r="AI56" s="29">
        <f>'[1]ACTUAL GENERATION'!AF62</f>
        <v>2</v>
      </c>
      <c r="AJ56" s="29">
        <f>'[1]ACTUAL GENERATION'!AG62</f>
        <v>3</v>
      </c>
      <c r="AK56" s="29">
        <f>'[1]ACTUAL GENERATION'!AH62</f>
        <v>0</v>
      </c>
      <c r="AL56" s="29">
        <f>'[1]ACTUAL GENERATION'!AI62</f>
        <v>11</v>
      </c>
      <c r="AM56" s="29">
        <f>'[1]ACTUAL GENERATION'!AJ62</f>
        <v>0</v>
      </c>
      <c r="AN56" s="29">
        <f>'[1]ACTUAL GENERATION'!AN62</f>
        <v>30</v>
      </c>
      <c r="AO56" s="29">
        <f>'[1]ACTUAL GENERATION'!AT62</f>
        <v>1</v>
      </c>
      <c r="AP56" s="29">
        <f>'[1]ACTUAL GENERATION'!AP62</f>
        <v>1</v>
      </c>
      <c r="AQ56" s="29">
        <f>'[1]ACTUAL GENERATION'!AQ62</f>
        <v>5</v>
      </c>
      <c r="AR56" s="29">
        <f>'[1]ACTUAL GENERATION'!AU62</f>
        <v>2</v>
      </c>
      <c r="AS56" s="29">
        <f>'[1]ACTUAL GENERATION'!AK62</f>
        <v>7</v>
      </c>
      <c r="AT56" s="29">
        <f>'[1]ACTUAL GENERATION'!AV62</f>
        <v>18</v>
      </c>
      <c r="AU56" s="30">
        <f>'[1]ACTUAL GENERATION'!AX62</f>
        <v>3</v>
      </c>
      <c r="AV56" s="30">
        <f>'[1]ACTUAL GENERATION'!AY62</f>
        <v>5</v>
      </c>
      <c r="AW56" s="31">
        <f>'[1]ACTUAL GENERATION'!AZ62</f>
        <v>4</v>
      </c>
      <c r="AX56" s="32">
        <f>'[1]ACTUAL GENERATION'!AV62</f>
        <v>18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4</v>
      </c>
      <c r="F57" s="28">
        <f>'[1]ACTUAL GENERATION'!F63</f>
        <v>17</v>
      </c>
      <c r="G57" s="28">
        <f>'[1]ACTUAL GENERATION'!G63</f>
        <v>0</v>
      </c>
      <c r="H57" s="28">
        <f>'[1]ACTUAL GENERATION'!H63</f>
        <v>7</v>
      </c>
      <c r="I57" s="28">
        <f>'[1]ACTUAL GENERATION'!I63</f>
        <v>3</v>
      </c>
      <c r="J57" s="28">
        <f>'[1]ACTUAL GENERATION'!J63</f>
        <v>3</v>
      </c>
      <c r="K57" s="28">
        <f>'[1]ACTUAL GENERATION'!O63</f>
        <v>146</v>
      </c>
      <c r="L57" s="28">
        <f>'[1]ACTUAL GENERATION'!K63</f>
        <v>4</v>
      </c>
      <c r="M57" s="28">
        <f>'[1]ACTUAL GENERATION'!L63</f>
        <v>3</v>
      </c>
      <c r="N57" s="28">
        <f>'[1]ACTUAL GENERATION'!M63</f>
        <v>0</v>
      </c>
      <c r="O57" s="28">
        <f>'[1]ACTUAL GENERATION'!N63</f>
        <v>3</v>
      </c>
      <c r="P57" s="28">
        <f>'[1]ACTUAL GENERATION'!AW63</f>
        <v>3</v>
      </c>
      <c r="Q57" s="28">
        <f>'[1]ACTUAL GENERATION'!AS63</f>
        <v>4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82</v>
      </c>
      <c r="V57" s="28">
        <f>'[1]ACTUAL GENERATION'!Q63</f>
        <v>0</v>
      </c>
      <c r="W57" s="28">
        <f>'[1]ACTUAL GENERATION'!R65</f>
        <v>0</v>
      </c>
      <c r="X57" s="28">
        <f>'[1]ACTUAL GENERATION'!S63</f>
        <v>0</v>
      </c>
      <c r="Y57" s="28">
        <f>'[1]ACTUAL GENERATION'!T63</f>
        <v>27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208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11</v>
      </c>
      <c r="AF57" s="28">
        <f>'[1]ACTUAL GENERATION'!AC63</f>
        <v>1</v>
      </c>
      <c r="AG57" s="28">
        <f>'[1]ACTUAL GENERATION'!AD63</f>
        <v>9</v>
      </c>
      <c r="AH57" s="28">
        <f>'[1]ACTUAL GENERATION'!AE63</f>
        <v>3</v>
      </c>
      <c r="AI57" s="28">
        <f>'[1]ACTUAL GENERATION'!AF63</f>
        <v>2</v>
      </c>
      <c r="AJ57" s="28">
        <f>'[1]ACTUAL GENERATION'!AG63</f>
        <v>3</v>
      </c>
      <c r="AK57" s="28">
        <f>'[1]ACTUAL GENERATION'!AH63</f>
        <v>0</v>
      </c>
      <c r="AL57" s="28">
        <f>'[1]ACTUAL GENERATION'!AI63</f>
        <v>10</v>
      </c>
      <c r="AM57" s="28">
        <f>'[1]ACTUAL GENERATION'!AJ63</f>
        <v>0</v>
      </c>
      <c r="AN57" s="28">
        <f>'[1]ACTUAL GENERATION'!AN63</f>
        <v>30</v>
      </c>
      <c r="AO57" s="28">
        <f>'[1]ACTUAL GENERATION'!AT63</f>
        <v>1</v>
      </c>
      <c r="AP57" s="28">
        <f>'[1]ACTUAL GENERATION'!AP63</f>
        <v>1</v>
      </c>
      <c r="AQ57" s="28">
        <f>'[1]ACTUAL GENERATION'!AQ63</f>
        <v>5</v>
      </c>
      <c r="AR57" s="28">
        <f>'[1]ACTUAL GENERATION'!AU63</f>
        <v>2</v>
      </c>
      <c r="AS57" s="28">
        <f>'[1]ACTUAL GENERATION'!AK63</f>
        <v>7</v>
      </c>
      <c r="AT57" s="28">
        <f>'[1]ACTUAL GENERATION'!AV63</f>
        <v>18</v>
      </c>
      <c r="AU57" s="30">
        <f>'[1]ACTUAL GENERATION'!AX63</f>
        <v>3</v>
      </c>
      <c r="AV57" s="30">
        <f>'[1]ACTUAL GENERATION'!AY63</f>
        <v>5</v>
      </c>
      <c r="AW57" s="31">
        <f>'[1]ACTUAL GENERATION'!AZ63</f>
        <v>4</v>
      </c>
      <c r="AX57" s="32">
        <f>'[1]ACTUAL GENERATION'!AV63</f>
        <v>18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0</v>
      </c>
      <c r="F58" s="29">
        <f>'[1]ACTUAL GENERATION'!F64</f>
        <v>17</v>
      </c>
      <c r="G58" s="29">
        <f>'[1]ACTUAL GENERATION'!G64</f>
        <v>0</v>
      </c>
      <c r="H58" s="29">
        <f>'[1]ACTUAL GENERATION'!H64</f>
        <v>7</v>
      </c>
      <c r="I58" s="29">
        <f>'[1]ACTUAL GENERATION'!I64</f>
        <v>3</v>
      </c>
      <c r="J58" s="29">
        <f>'[1]ACTUAL GENERATION'!J64</f>
        <v>3</v>
      </c>
      <c r="K58" s="29">
        <f>'[1]ACTUAL GENERATION'!O64</f>
        <v>146</v>
      </c>
      <c r="L58" s="29">
        <f>'[1]ACTUAL GENERATION'!K64</f>
        <v>4</v>
      </c>
      <c r="M58" s="29">
        <f>'[1]ACTUAL GENERATION'!L64</f>
        <v>3</v>
      </c>
      <c r="N58" s="29">
        <f>'[1]ACTUAL GENERATION'!M64</f>
        <v>0</v>
      </c>
      <c r="O58" s="29">
        <f>'[1]ACTUAL GENERATION'!N64</f>
        <v>3</v>
      </c>
      <c r="P58" s="29">
        <f>'[1]ACTUAL GENERATION'!AW64</f>
        <v>3</v>
      </c>
      <c r="Q58" s="29">
        <f>'[1]ACTUAL GENERATION'!AS64</f>
        <v>4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4</v>
      </c>
      <c r="U58" s="29">
        <f>'[1]ACTUAL GENERATION'!P64</f>
        <v>82</v>
      </c>
      <c r="V58" s="29">
        <f>'[1]ACTUAL GENERATION'!Q64</f>
        <v>0</v>
      </c>
      <c r="W58" s="29">
        <f>'[1]ACTUAL GENERATION'!R66</f>
        <v>0</v>
      </c>
      <c r="X58" s="29">
        <f>'[1]ACTUAL GENERATION'!S64</f>
        <v>0</v>
      </c>
      <c r="Y58" s="29">
        <f>'[1]ACTUAL GENERATION'!T64</f>
        <v>28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208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11</v>
      </c>
      <c r="AF58" s="29">
        <f>'[1]ACTUAL GENERATION'!AC64</f>
        <v>1</v>
      </c>
      <c r="AG58" s="29">
        <f>'[1]ACTUAL GENERATION'!AD64</f>
        <v>9</v>
      </c>
      <c r="AH58" s="29">
        <f>'[1]ACTUAL GENERATION'!AE64</f>
        <v>3</v>
      </c>
      <c r="AI58" s="29">
        <f>'[1]ACTUAL GENERATION'!AF64</f>
        <v>2</v>
      </c>
      <c r="AJ58" s="29">
        <f>'[1]ACTUAL GENERATION'!AG64</f>
        <v>3</v>
      </c>
      <c r="AK58" s="29">
        <f>'[1]ACTUAL GENERATION'!AH64</f>
        <v>0</v>
      </c>
      <c r="AL58" s="29">
        <f>'[1]ACTUAL GENERATION'!AI64</f>
        <v>10</v>
      </c>
      <c r="AM58" s="29">
        <f>'[1]ACTUAL GENERATION'!AJ64</f>
        <v>0</v>
      </c>
      <c r="AN58" s="29">
        <f>'[1]ACTUAL GENERATION'!AN64</f>
        <v>30</v>
      </c>
      <c r="AO58" s="29">
        <f>'[1]ACTUAL GENERATION'!AT64</f>
        <v>1</v>
      </c>
      <c r="AP58" s="29">
        <f>'[1]ACTUAL GENERATION'!AP64</f>
        <v>1</v>
      </c>
      <c r="AQ58" s="29">
        <f>'[1]ACTUAL GENERATION'!AQ64</f>
        <v>5</v>
      </c>
      <c r="AR58" s="29">
        <f>'[1]ACTUAL GENERATION'!AU64</f>
        <v>2</v>
      </c>
      <c r="AS58" s="29">
        <f>'[1]ACTUAL GENERATION'!AK64</f>
        <v>7</v>
      </c>
      <c r="AT58" s="29">
        <f>'[1]ACTUAL GENERATION'!AV64</f>
        <v>18</v>
      </c>
      <c r="AU58" s="30">
        <f>'[1]ACTUAL GENERATION'!AX64</f>
        <v>3</v>
      </c>
      <c r="AV58" s="30">
        <f>'[1]ACTUAL GENERATION'!AY64</f>
        <v>5</v>
      </c>
      <c r="AW58" s="31">
        <f>'[1]ACTUAL GENERATION'!AZ64</f>
        <v>4</v>
      </c>
      <c r="AX58" s="32">
        <f>'[1]ACTUAL GENERATION'!AV64</f>
        <v>18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0</v>
      </c>
      <c r="F59" s="28">
        <f>'[1]ACTUAL GENERATION'!F65</f>
        <v>17</v>
      </c>
      <c r="G59" s="28">
        <f>'[1]ACTUAL GENERATION'!G65</f>
        <v>0</v>
      </c>
      <c r="H59" s="28">
        <f>'[1]ACTUAL GENERATION'!H65</f>
        <v>7</v>
      </c>
      <c r="I59" s="28">
        <f>'[1]ACTUAL GENERATION'!I65</f>
        <v>3</v>
      </c>
      <c r="J59" s="28">
        <f>'[1]ACTUAL GENERATION'!J65</f>
        <v>3</v>
      </c>
      <c r="K59" s="28">
        <f>'[1]ACTUAL GENERATION'!O65</f>
        <v>146</v>
      </c>
      <c r="L59" s="28">
        <f>'[1]ACTUAL GENERATION'!K65</f>
        <v>4</v>
      </c>
      <c r="M59" s="28">
        <f>'[1]ACTUAL GENERATION'!L65</f>
        <v>3</v>
      </c>
      <c r="N59" s="28">
        <f>'[1]ACTUAL GENERATION'!M65</f>
        <v>0</v>
      </c>
      <c r="O59" s="28">
        <f>'[1]ACTUAL GENERATION'!N65</f>
        <v>3</v>
      </c>
      <c r="P59" s="28">
        <f>'[1]ACTUAL GENERATION'!AW65</f>
        <v>3</v>
      </c>
      <c r="Q59" s="28">
        <f>'[1]ACTUAL GENERATION'!AS65</f>
        <v>4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4</v>
      </c>
      <c r="U59" s="28">
        <f>'[1]ACTUAL GENERATION'!P65</f>
        <v>83</v>
      </c>
      <c r="V59" s="28">
        <f>'[1]ACTUAL GENERATION'!Q65</f>
        <v>0</v>
      </c>
      <c r="W59" s="28">
        <f>'[1]ACTUAL GENERATION'!R67</f>
        <v>0</v>
      </c>
      <c r="X59" s="28">
        <f>'[1]ACTUAL GENERATION'!S65</f>
        <v>0</v>
      </c>
      <c r="Y59" s="28">
        <f>'[1]ACTUAL GENERATION'!T65</f>
        <v>28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209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11</v>
      </c>
      <c r="AF59" s="28">
        <f>'[1]ACTUAL GENERATION'!AC65</f>
        <v>1</v>
      </c>
      <c r="AG59" s="28">
        <f>'[1]ACTUAL GENERATION'!AD65</f>
        <v>9</v>
      </c>
      <c r="AH59" s="28">
        <f>'[1]ACTUAL GENERATION'!AE65</f>
        <v>3</v>
      </c>
      <c r="AI59" s="28">
        <f>'[1]ACTUAL GENERATION'!AF65</f>
        <v>2</v>
      </c>
      <c r="AJ59" s="28">
        <f>'[1]ACTUAL GENERATION'!AG65</f>
        <v>3</v>
      </c>
      <c r="AK59" s="28">
        <f>'[1]ACTUAL GENERATION'!AH65</f>
        <v>0</v>
      </c>
      <c r="AL59" s="28">
        <f>'[1]ACTUAL GENERATION'!AI65</f>
        <v>10</v>
      </c>
      <c r="AM59" s="28">
        <f>'[1]ACTUAL GENERATION'!AJ65</f>
        <v>0</v>
      </c>
      <c r="AN59" s="28">
        <f>'[1]ACTUAL GENERATION'!AN65</f>
        <v>32</v>
      </c>
      <c r="AO59" s="28">
        <f>'[1]ACTUAL GENERATION'!AT65</f>
        <v>1</v>
      </c>
      <c r="AP59" s="28">
        <f>'[1]ACTUAL GENERATION'!AP65</f>
        <v>1</v>
      </c>
      <c r="AQ59" s="28">
        <f>'[1]ACTUAL GENERATION'!AQ65</f>
        <v>5</v>
      </c>
      <c r="AR59" s="28">
        <f>'[1]ACTUAL GENERATION'!AU65</f>
        <v>2</v>
      </c>
      <c r="AS59" s="28">
        <f>'[1]ACTUAL GENERATION'!AK65</f>
        <v>7</v>
      </c>
      <c r="AT59" s="28">
        <f>'[1]ACTUAL GENERATION'!AV65</f>
        <v>18</v>
      </c>
      <c r="AU59" s="30">
        <f>'[1]ACTUAL GENERATION'!AX65</f>
        <v>3</v>
      </c>
      <c r="AV59" s="30">
        <f>'[1]ACTUAL GENERATION'!AY65</f>
        <v>5</v>
      </c>
      <c r="AW59" s="31">
        <f>'[1]ACTUAL GENERATION'!AZ65</f>
        <v>4</v>
      </c>
      <c r="AX59" s="32">
        <f>'[1]ACTUAL GENERATION'!AV65</f>
        <v>18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0</v>
      </c>
      <c r="F60" s="29">
        <f>'[1]ACTUAL GENERATION'!F66</f>
        <v>17</v>
      </c>
      <c r="G60" s="29">
        <f>'[1]ACTUAL GENERATION'!G66</f>
        <v>0</v>
      </c>
      <c r="H60" s="29">
        <f>'[1]ACTUAL GENERATION'!H66</f>
        <v>7</v>
      </c>
      <c r="I60" s="29">
        <f>'[1]ACTUAL GENERATION'!I66</f>
        <v>3</v>
      </c>
      <c r="J60" s="29">
        <f>'[1]ACTUAL GENERATION'!J66</f>
        <v>3</v>
      </c>
      <c r="K60" s="29">
        <f>'[1]ACTUAL GENERATION'!O66</f>
        <v>146</v>
      </c>
      <c r="L60" s="29">
        <f>'[1]ACTUAL GENERATION'!K66</f>
        <v>4</v>
      </c>
      <c r="M60" s="29">
        <f>'[1]ACTUAL GENERATION'!L66</f>
        <v>3</v>
      </c>
      <c r="N60" s="29">
        <f>'[1]ACTUAL GENERATION'!M66</f>
        <v>0</v>
      </c>
      <c r="O60" s="29">
        <f>'[1]ACTUAL GENERATION'!N66</f>
        <v>3</v>
      </c>
      <c r="P60" s="29">
        <f>'[1]ACTUAL GENERATION'!AW66</f>
        <v>3</v>
      </c>
      <c r="Q60" s="29">
        <f>'[1]ACTUAL GENERATION'!AS66</f>
        <v>4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4</v>
      </c>
      <c r="U60" s="29">
        <f>'[1]ACTUAL GENERATION'!P66</f>
        <v>82</v>
      </c>
      <c r="V60" s="29">
        <f>'[1]ACTUAL GENERATION'!Q66</f>
        <v>0</v>
      </c>
      <c r="W60" s="29">
        <f>'[1]ACTUAL GENERATION'!R68</f>
        <v>0</v>
      </c>
      <c r="X60" s="29">
        <f>'[1]ACTUAL GENERATION'!S66</f>
        <v>0</v>
      </c>
      <c r="Y60" s="29">
        <f>'[1]ACTUAL GENERATION'!T66</f>
        <v>28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209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11</v>
      </c>
      <c r="AF60" s="29">
        <f>'[1]ACTUAL GENERATION'!AC66</f>
        <v>1</v>
      </c>
      <c r="AG60" s="29">
        <f>'[1]ACTUAL GENERATION'!AD66</f>
        <v>9</v>
      </c>
      <c r="AH60" s="29">
        <f>'[1]ACTUAL GENERATION'!AE66</f>
        <v>3</v>
      </c>
      <c r="AI60" s="29">
        <f>'[1]ACTUAL GENERATION'!AF66</f>
        <v>2</v>
      </c>
      <c r="AJ60" s="29">
        <f>'[1]ACTUAL GENERATION'!AG66</f>
        <v>3</v>
      </c>
      <c r="AK60" s="29">
        <f>'[1]ACTUAL GENERATION'!AH66</f>
        <v>0</v>
      </c>
      <c r="AL60" s="29">
        <f>'[1]ACTUAL GENERATION'!AI66</f>
        <v>10</v>
      </c>
      <c r="AM60" s="29">
        <f>'[1]ACTUAL GENERATION'!AJ66</f>
        <v>0</v>
      </c>
      <c r="AN60" s="29">
        <f>'[1]ACTUAL GENERATION'!AN66</f>
        <v>32</v>
      </c>
      <c r="AO60" s="29">
        <f>'[1]ACTUAL GENERATION'!AT66</f>
        <v>1</v>
      </c>
      <c r="AP60" s="29">
        <f>'[1]ACTUAL GENERATION'!AP66</f>
        <v>1</v>
      </c>
      <c r="AQ60" s="29">
        <f>'[1]ACTUAL GENERATION'!AQ66</f>
        <v>5</v>
      </c>
      <c r="AR60" s="29">
        <f>'[1]ACTUAL GENERATION'!AU66</f>
        <v>2</v>
      </c>
      <c r="AS60" s="29">
        <f>'[1]ACTUAL GENERATION'!AK66</f>
        <v>7</v>
      </c>
      <c r="AT60" s="29">
        <f>'[1]ACTUAL GENERATION'!AV66</f>
        <v>18</v>
      </c>
      <c r="AU60" s="30">
        <f>'[1]ACTUAL GENERATION'!AX66</f>
        <v>3</v>
      </c>
      <c r="AV60" s="30">
        <f>'[1]ACTUAL GENERATION'!AY66</f>
        <v>5</v>
      </c>
      <c r="AW60" s="31">
        <f>'[1]ACTUAL GENERATION'!AZ66</f>
        <v>4</v>
      </c>
      <c r="AX60" s="32">
        <f>'[1]ACTUAL GENERATION'!AV66</f>
        <v>18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0</v>
      </c>
      <c r="F61" s="28">
        <f>'[1]ACTUAL GENERATION'!F67</f>
        <v>24</v>
      </c>
      <c r="G61" s="28">
        <f>'[1]ACTUAL GENERATION'!G67</f>
        <v>0</v>
      </c>
      <c r="H61" s="28">
        <f>'[1]ACTUAL GENERATION'!H67</f>
        <v>7</v>
      </c>
      <c r="I61" s="28">
        <f>'[1]ACTUAL GENERATION'!I67</f>
        <v>3</v>
      </c>
      <c r="J61" s="28">
        <f>'[1]ACTUAL GENERATION'!J67</f>
        <v>3</v>
      </c>
      <c r="K61" s="28">
        <f>'[1]ACTUAL GENERATION'!O67</f>
        <v>146</v>
      </c>
      <c r="L61" s="28">
        <f>'[1]ACTUAL GENERATION'!K67</f>
        <v>4</v>
      </c>
      <c r="M61" s="28">
        <f>'[1]ACTUAL GENERATION'!L67</f>
        <v>3</v>
      </c>
      <c r="N61" s="28">
        <f>'[1]ACTUAL GENERATION'!M67</f>
        <v>0</v>
      </c>
      <c r="O61" s="28">
        <f>'[1]ACTUAL GENERATION'!N67</f>
        <v>3</v>
      </c>
      <c r="P61" s="28">
        <f>'[1]ACTUAL GENERATION'!AW67</f>
        <v>3</v>
      </c>
      <c r="Q61" s="28">
        <f>'[1]ACTUAL GENERATION'!AS67</f>
        <v>3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4</v>
      </c>
      <c r="U61" s="28">
        <f>'[1]ACTUAL GENERATION'!P67</f>
        <v>83</v>
      </c>
      <c r="V61" s="28">
        <f>'[1]ACTUAL GENERATION'!Q67</f>
        <v>0</v>
      </c>
      <c r="W61" s="28">
        <f>'[1]ACTUAL GENERATION'!R69</f>
        <v>0</v>
      </c>
      <c r="X61" s="28">
        <f>'[1]ACTUAL GENERATION'!S67</f>
        <v>0</v>
      </c>
      <c r="Y61" s="28">
        <f>'[1]ACTUAL GENERATION'!T67</f>
        <v>28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209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11</v>
      </c>
      <c r="AF61" s="28">
        <f>'[1]ACTUAL GENERATION'!AC67</f>
        <v>1</v>
      </c>
      <c r="AG61" s="28">
        <f>'[1]ACTUAL GENERATION'!AD67</f>
        <v>9</v>
      </c>
      <c r="AH61" s="28">
        <f>'[1]ACTUAL GENERATION'!AE67</f>
        <v>3</v>
      </c>
      <c r="AI61" s="28">
        <f>'[1]ACTUAL GENERATION'!AF67</f>
        <v>2</v>
      </c>
      <c r="AJ61" s="28">
        <f>'[1]ACTUAL GENERATION'!AG67</f>
        <v>3</v>
      </c>
      <c r="AK61" s="28">
        <f>'[1]ACTUAL GENERATION'!AH67</f>
        <v>0</v>
      </c>
      <c r="AL61" s="28">
        <f>'[1]ACTUAL GENERATION'!AI67</f>
        <v>10</v>
      </c>
      <c r="AM61" s="28">
        <f>'[1]ACTUAL GENERATION'!AJ67</f>
        <v>0</v>
      </c>
      <c r="AN61" s="28">
        <f>'[1]ACTUAL GENERATION'!AN67</f>
        <v>32</v>
      </c>
      <c r="AO61" s="28">
        <f>'[1]ACTUAL GENERATION'!AT67</f>
        <v>1</v>
      </c>
      <c r="AP61" s="28">
        <f>'[1]ACTUAL GENERATION'!AP67</f>
        <v>1</v>
      </c>
      <c r="AQ61" s="28">
        <f>'[1]ACTUAL GENERATION'!AQ67</f>
        <v>5</v>
      </c>
      <c r="AR61" s="28">
        <f>'[1]ACTUAL GENERATION'!AU67</f>
        <v>2</v>
      </c>
      <c r="AS61" s="28">
        <f>'[1]ACTUAL GENERATION'!AK67</f>
        <v>7</v>
      </c>
      <c r="AT61" s="28">
        <f>'[1]ACTUAL GENERATION'!AV67</f>
        <v>18</v>
      </c>
      <c r="AU61" s="30">
        <f>'[1]ACTUAL GENERATION'!AX67</f>
        <v>3</v>
      </c>
      <c r="AV61" s="30">
        <f>'[1]ACTUAL GENERATION'!AY67</f>
        <v>5</v>
      </c>
      <c r="AW61" s="31">
        <f>'[1]ACTUAL GENERATION'!AZ67</f>
        <v>4</v>
      </c>
      <c r="AX61" s="32">
        <f>'[1]ACTUAL GENERATION'!AV67</f>
        <v>18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0</v>
      </c>
      <c r="F62" s="29">
        <f>'[1]ACTUAL GENERATION'!F68</f>
        <v>24</v>
      </c>
      <c r="G62" s="29">
        <f>'[1]ACTUAL GENERATION'!G68</f>
        <v>0</v>
      </c>
      <c r="H62" s="29">
        <f>'[1]ACTUAL GENERATION'!H68</f>
        <v>7</v>
      </c>
      <c r="I62" s="29">
        <f>'[1]ACTUAL GENERATION'!I68</f>
        <v>3</v>
      </c>
      <c r="J62" s="29">
        <f>'[1]ACTUAL GENERATION'!J68</f>
        <v>3</v>
      </c>
      <c r="K62" s="29">
        <f>'[1]ACTUAL GENERATION'!O68</f>
        <v>146</v>
      </c>
      <c r="L62" s="29">
        <f>'[1]ACTUAL GENERATION'!K68</f>
        <v>4</v>
      </c>
      <c r="M62" s="29">
        <f>'[1]ACTUAL GENERATION'!L68</f>
        <v>3</v>
      </c>
      <c r="N62" s="29">
        <f>'[1]ACTUAL GENERATION'!M68</f>
        <v>0</v>
      </c>
      <c r="O62" s="29">
        <f>'[1]ACTUAL GENERATION'!N68</f>
        <v>3</v>
      </c>
      <c r="P62" s="29">
        <f>'[1]ACTUAL GENERATION'!AW68</f>
        <v>3</v>
      </c>
      <c r="Q62" s="29">
        <f>'[1]ACTUAL GENERATION'!AS68</f>
        <v>3</v>
      </c>
      <c r="R62" s="29">
        <f>'[1]ACTUAL GENERATION'!Y68</f>
        <v>12</v>
      </c>
      <c r="S62" s="29">
        <f>'[1]ACTUAL GENERATION'!X68</f>
        <v>0</v>
      </c>
      <c r="T62" s="29">
        <f>'[1]ACTUAL GENERATION'!AO68</f>
        <v>4</v>
      </c>
      <c r="U62" s="29">
        <f>'[1]ACTUAL GENERATION'!P68</f>
        <v>89</v>
      </c>
      <c r="V62" s="29">
        <f>'[1]ACTUAL GENERATION'!Q68</f>
        <v>0</v>
      </c>
      <c r="W62" s="29">
        <f>'[1]ACTUAL GENERATION'!R70</f>
        <v>0</v>
      </c>
      <c r="X62" s="29">
        <f>'[1]ACTUAL GENERATION'!S68</f>
        <v>0</v>
      </c>
      <c r="Y62" s="29">
        <f>'[1]ACTUAL GENERATION'!T68</f>
        <v>27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209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11</v>
      </c>
      <c r="AF62" s="29">
        <f>'[1]ACTUAL GENERATION'!AC68</f>
        <v>1</v>
      </c>
      <c r="AG62" s="29">
        <f>'[1]ACTUAL GENERATION'!AD68</f>
        <v>9</v>
      </c>
      <c r="AH62" s="29">
        <f>'[1]ACTUAL GENERATION'!AE68</f>
        <v>3</v>
      </c>
      <c r="AI62" s="29">
        <f>'[1]ACTUAL GENERATION'!AF68</f>
        <v>2</v>
      </c>
      <c r="AJ62" s="29">
        <f>'[1]ACTUAL GENERATION'!AG68</f>
        <v>3</v>
      </c>
      <c r="AK62" s="29">
        <f>'[1]ACTUAL GENERATION'!AH68</f>
        <v>0</v>
      </c>
      <c r="AL62" s="29">
        <f>'[1]ACTUAL GENERATION'!AI68</f>
        <v>10</v>
      </c>
      <c r="AM62" s="29">
        <f>'[1]ACTUAL GENERATION'!AJ68</f>
        <v>0</v>
      </c>
      <c r="AN62" s="29">
        <f>'[1]ACTUAL GENERATION'!AN68</f>
        <v>32</v>
      </c>
      <c r="AO62" s="29">
        <f>'[1]ACTUAL GENERATION'!AT68</f>
        <v>1</v>
      </c>
      <c r="AP62" s="29">
        <f>'[1]ACTUAL GENERATION'!AP68</f>
        <v>1</v>
      </c>
      <c r="AQ62" s="29">
        <f>'[1]ACTUAL GENERATION'!AQ68</f>
        <v>5</v>
      </c>
      <c r="AR62" s="29">
        <f>'[1]ACTUAL GENERATION'!AU68</f>
        <v>2</v>
      </c>
      <c r="AS62" s="29">
        <f>'[1]ACTUAL GENERATION'!AK68</f>
        <v>7</v>
      </c>
      <c r="AT62" s="29">
        <f>'[1]ACTUAL GENERATION'!AV68</f>
        <v>18</v>
      </c>
      <c r="AU62" s="30">
        <f>'[1]ACTUAL GENERATION'!AX68</f>
        <v>3</v>
      </c>
      <c r="AV62" s="30">
        <f>'[1]ACTUAL GENERATION'!AY68</f>
        <v>5</v>
      </c>
      <c r="AW62" s="31">
        <f>'[1]ACTUAL GENERATION'!AZ68</f>
        <v>4</v>
      </c>
      <c r="AX62" s="32">
        <f>'[1]ACTUAL GENERATION'!AV68</f>
        <v>18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0</v>
      </c>
      <c r="F63" s="28">
        <f>'[1]ACTUAL GENERATION'!F69</f>
        <v>24</v>
      </c>
      <c r="G63" s="28">
        <f>'[1]ACTUAL GENERATION'!G69</f>
        <v>0</v>
      </c>
      <c r="H63" s="28">
        <f>'[1]ACTUAL GENERATION'!H69</f>
        <v>7</v>
      </c>
      <c r="I63" s="28">
        <f>'[1]ACTUAL GENERATION'!I69</f>
        <v>3</v>
      </c>
      <c r="J63" s="28">
        <f>'[1]ACTUAL GENERATION'!J69</f>
        <v>3</v>
      </c>
      <c r="K63" s="28">
        <f>'[1]ACTUAL GENERATION'!O69</f>
        <v>146</v>
      </c>
      <c r="L63" s="28">
        <f>'[1]ACTUAL GENERATION'!K69</f>
        <v>4</v>
      </c>
      <c r="M63" s="28">
        <f>'[1]ACTUAL GENERATION'!L69</f>
        <v>3</v>
      </c>
      <c r="N63" s="28">
        <f>'[1]ACTUAL GENERATION'!M69</f>
        <v>0</v>
      </c>
      <c r="O63" s="28">
        <f>'[1]ACTUAL GENERATION'!N69</f>
        <v>3</v>
      </c>
      <c r="P63" s="28">
        <f>'[1]ACTUAL GENERATION'!AW69</f>
        <v>3</v>
      </c>
      <c r="Q63" s="28">
        <f>'[1]ACTUAL GENERATION'!AS69</f>
        <v>3</v>
      </c>
      <c r="R63" s="28">
        <f>'[1]ACTUAL GENERATION'!Y69</f>
        <v>50</v>
      </c>
      <c r="S63" s="28">
        <f>'[1]ACTUAL GENERATION'!X69</f>
        <v>0</v>
      </c>
      <c r="T63" s="28">
        <f>'[1]ACTUAL GENERATION'!AO69</f>
        <v>4</v>
      </c>
      <c r="U63" s="28">
        <f>'[1]ACTUAL GENERATION'!P69</f>
        <v>0</v>
      </c>
      <c r="V63" s="28">
        <f>'[1]ACTUAL GENERATION'!Q69</f>
        <v>0</v>
      </c>
      <c r="W63" s="28">
        <f>'[1]ACTUAL GENERATION'!R71</f>
        <v>0</v>
      </c>
      <c r="X63" s="28">
        <f>'[1]ACTUAL GENERATION'!S69</f>
        <v>0</v>
      </c>
      <c r="Y63" s="28">
        <f>'[1]ACTUAL GENERATION'!T69</f>
        <v>28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209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11</v>
      </c>
      <c r="AF63" s="28">
        <f>'[1]ACTUAL GENERATION'!AC69</f>
        <v>1</v>
      </c>
      <c r="AG63" s="28">
        <f>'[1]ACTUAL GENERATION'!AD69</f>
        <v>9</v>
      </c>
      <c r="AH63" s="28">
        <f>'[1]ACTUAL GENERATION'!AE69</f>
        <v>3</v>
      </c>
      <c r="AI63" s="28">
        <f>'[1]ACTUAL GENERATION'!AF69</f>
        <v>3</v>
      </c>
      <c r="AJ63" s="28">
        <f>'[1]ACTUAL GENERATION'!AG69</f>
        <v>3</v>
      </c>
      <c r="AK63" s="28">
        <f>'[1]ACTUAL GENERATION'!AH69</f>
        <v>0</v>
      </c>
      <c r="AL63" s="28">
        <f>'[1]ACTUAL GENERATION'!AI69</f>
        <v>10</v>
      </c>
      <c r="AM63" s="28">
        <f>'[1]ACTUAL GENERATION'!AJ69</f>
        <v>0</v>
      </c>
      <c r="AN63" s="28">
        <f>'[1]ACTUAL GENERATION'!AN69</f>
        <v>32</v>
      </c>
      <c r="AO63" s="28">
        <f>'[1]ACTUAL GENERATION'!AT69</f>
        <v>1</v>
      </c>
      <c r="AP63" s="28">
        <f>'[1]ACTUAL GENERATION'!AP69</f>
        <v>1</v>
      </c>
      <c r="AQ63" s="28">
        <f>'[1]ACTUAL GENERATION'!AQ69</f>
        <v>5</v>
      </c>
      <c r="AR63" s="28">
        <f>'[1]ACTUAL GENERATION'!AU69</f>
        <v>2</v>
      </c>
      <c r="AS63" s="28">
        <f>'[1]ACTUAL GENERATION'!AK69</f>
        <v>7</v>
      </c>
      <c r="AT63" s="28">
        <f>'[1]ACTUAL GENERATION'!AV69</f>
        <v>18</v>
      </c>
      <c r="AU63" s="30">
        <f>'[1]ACTUAL GENERATION'!AX69</f>
        <v>3</v>
      </c>
      <c r="AV63" s="30">
        <f>'[1]ACTUAL GENERATION'!AY69</f>
        <v>5</v>
      </c>
      <c r="AW63" s="31">
        <f>'[1]ACTUAL GENERATION'!AZ69</f>
        <v>4</v>
      </c>
      <c r="AX63" s="32">
        <f>'[1]ACTUAL GENERATION'!AV69</f>
        <v>18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0</v>
      </c>
      <c r="F64" s="29">
        <f>'[1]ACTUAL GENERATION'!F70</f>
        <v>24</v>
      </c>
      <c r="G64" s="29">
        <f>'[1]ACTUAL GENERATION'!G70</f>
        <v>0</v>
      </c>
      <c r="H64" s="29">
        <f>'[1]ACTUAL GENERATION'!H70</f>
        <v>7</v>
      </c>
      <c r="I64" s="29">
        <f>'[1]ACTUAL GENERATION'!I70</f>
        <v>3</v>
      </c>
      <c r="J64" s="29">
        <f>'[1]ACTUAL GENERATION'!J70</f>
        <v>3</v>
      </c>
      <c r="K64" s="29">
        <f>'[1]ACTUAL GENERATION'!O70</f>
        <v>146</v>
      </c>
      <c r="L64" s="29">
        <f>'[1]ACTUAL GENERATION'!K70</f>
        <v>4</v>
      </c>
      <c r="M64" s="29">
        <f>'[1]ACTUAL GENERATION'!L70</f>
        <v>3</v>
      </c>
      <c r="N64" s="29">
        <f>'[1]ACTUAL GENERATION'!M70</f>
        <v>0</v>
      </c>
      <c r="O64" s="29">
        <f>'[1]ACTUAL GENERATION'!N70</f>
        <v>3</v>
      </c>
      <c r="P64" s="29">
        <f>'[1]ACTUAL GENERATION'!AW70</f>
        <v>3</v>
      </c>
      <c r="Q64" s="29">
        <f>'[1]ACTUAL GENERATION'!AS70</f>
        <v>3</v>
      </c>
      <c r="R64" s="29">
        <f>'[1]ACTUAL GENERATION'!Y70</f>
        <v>50</v>
      </c>
      <c r="S64" s="29">
        <f>'[1]ACTUAL GENERATION'!X70</f>
        <v>0</v>
      </c>
      <c r="T64" s="29">
        <f>'[1]ACTUAL GENERATION'!AO70</f>
        <v>4</v>
      </c>
      <c r="U64" s="29">
        <f>'[1]ACTUAL GENERATION'!P70</f>
        <v>0</v>
      </c>
      <c r="V64" s="29">
        <f>'[1]ACTUAL GENERATION'!Q70</f>
        <v>0</v>
      </c>
      <c r="W64" s="29">
        <f>'[1]ACTUAL GENERATION'!R72</f>
        <v>0</v>
      </c>
      <c r="X64" s="29">
        <f>'[1]ACTUAL GENERATION'!S70</f>
        <v>0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203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11</v>
      </c>
      <c r="AF64" s="29">
        <f>'[1]ACTUAL GENERATION'!AC70</f>
        <v>1</v>
      </c>
      <c r="AG64" s="29">
        <f>'[1]ACTUAL GENERATION'!AD70</f>
        <v>9</v>
      </c>
      <c r="AH64" s="29">
        <f>'[1]ACTUAL GENERATION'!AE70</f>
        <v>3</v>
      </c>
      <c r="AI64" s="29">
        <f>'[1]ACTUAL GENERATION'!AF70</f>
        <v>3</v>
      </c>
      <c r="AJ64" s="29">
        <f>'[1]ACTUAL GENERATION'!AG70</f>
        <v>3</v>
      </c>
      <c r="AK64" s="29">
        <f>'[1]ACTUAL GENERATION'!AH70</f>
        <v>0</v>
      </c>
      <c r="AL64" s="29">
        <f>'[1]ACTUAL GENERATION'!AI70</f>
        <v>10</v>
      </c>
      <c r="AM64" s="29">
        <f>'[1]ACTUAL GENERATION'!AJ70</f>
        <v>0</v>
      </c>
      <c r="AN64" s="29">
        <f>'[1]ACTUAL GENERATION'!AN70</f>
        <v>32</v>
      </c>
      <c r="AO64" s="29">
        <f>'[1]ACTUAL GENERATION'!AT70</f>
        <v>1</v>
      </c>
      <c r="AP64" s="29">
        <f>'[1]ACTUAL GENERATION'!AP70</f>
        <v>1</v>
      </c>
      <c r="AQ64" s="29">
        <f>'[1]ACTUAL GENERATION'!AQ70</f>
        <v>5</v>
      </c>
      <c r="AR64" s="29">
        <f>'[1]ACTUAL GENERATION'!AU70</f>
        <v>2</v>
      </c>
      <c r="AS64" s="29">
        <f>'[1]ACTUAL GENERATION'!AK70</f>
        <v>7</v>
      </c>
      <c r="AT64" s="29">
        <f>'[1]ACTUAL GENERATION'!AV70</f>
        <v>1</v>
      </c>
      <c r="AU64" s="30">
        <f>'[1]ACTUAL GENERATION'!AX70</f>
        <v>3</v>
      </c>
      <c r="AV64" s="30">
        <f>'[1]ACTUAL GENERATION'!AY70</f>
        <v>5</v>
      </c>
      <c r="AW64" s="31">
        <f>'[1]ACTUAL GENERATION'!AZ70</f>
        <v>4</v>
      </c>
      <c r="AX64" s="32">
        <f>'[1]ACTUAL GENERATION'!AV70</f>
        <v>1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0</v>
      </c>
      <c r="F65" s="28">
        <f>'[1]ACTUAL GENERATION'!F71</f>
        <v>17</v>
      </c>
      <c r="G65" s="28">
        <f>'[1]ACTUAL GENERATION'!G71</f>
        <v>0</v>
      </c>
      <c r="H65" s="28">
        <f>'[1]ACTUAL GENERATION'!H71</f>
        <v>7</v>
      </c>
      <c r="I65" s="28">
        <f>'[1]ACTUAL GENERATION'!I71</f>
        <v>3</v>
      </c>
      <c r="J65" s="28">
        <f>'[1]ACTUAL GENERATION'!J71</f>
        <v>3</v>
      </c>
      <c r="K65" s="28">
        <f>'[1]ACTUAL GENERATION'!O71</f>
        <v>146</v>
      </c>
      <c r="L65" s="28">
        <f>'[1]ACTUAL GENERATION'!K71</f>
        <v>4</v>
      </c>
      <c r="M65" s="28">
        <f>'[1]ACTUAL GENERATION'!L71</f>
        <v>3</v>
      </c>
      <c r="N65" s="28">
        <f>'[1]ACTUAL GENERATION'!M71</f>
        <v>0</v>
      </c>
      <c r="O65" s="28">
        <f>'[1]ACTUAL GENERATION'!N71</f>
        <v>3</v>
      </c>
      <c r="P65" s="28">
        <f>'[1]ACTUAL GENERATION'!AW71</f>
        <v>3</v>
      </c>
      <c r="Q65" s="28">
        <f>'[1]ACTUAL GENERATION'!AS71</f>
        <v>3</v>
      </c>
      <c r="R65" s="28">
        <f>'[1]ACTUAL GENERATION'!Y71</f>
        <v>50</v>
      </c>
      <c r="S65" s="28">
        <f>'[1]ACTUAL GENERATION'!X71</f>
        <v>0</v>
      </c>
      <c r="T65" s="28">
        <f>'[1]ACTUAL GENERATION'!AO71</f>
        <v>4</v>
      </c>
      <c r="U65" s="28">
        <f>'[1]ACTUAL GENERATION'!P71</f>
        <v>0</v>
      </c>
      <c r="V65" s="28">
        <f>'[1]ACTUAL GENERATION'!Q71</f>
        <v>0</v>
      </c>
      <c r="W65" s="28">
        <f>'[1]ACTUAL GENERATION'!R73</f>
        <v>0</v>
      </c>
      <c r="X65" s="28">
        <f>'[1]ACTUAL GENERATION'!S71</f>
        <v>0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208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11</v>
      </c>
      <c r="AF65" s="28">
        <f>'[1]ACTUAL GENERATION'!AC71</f>
        <v>1</v>
      </c>
      <c r="AG65" s="28">
        <f>'[1]ACTUAL GENERATION'!AD71</f>
        <v>9</v>
      </c>
      <c r="AH65" s="28">
        <f>'[1]ACTUAL GENERATION'!AE71</f>
        <v>3</v>
      </c>
      <c r="AI65" s="28">
        <f>'[1]ACTUAL GENERATION'!AF71</f>
        <v>3</v>
      </c>
      <c r="AJ65" s="28">
        <f>'[1]ACTUAL GENERATION'!AG71</f>
        <v>3</v>
      </c>
      <c r="AK65" s="28">
        <f>'[1]ACTUAL GENERATION'!AH71</f>
        <v>0</v>
      </c>
      <c r="AL65" s="28">
        <f>'[1]ACTUAL GENERATION'!AI71</f>
        <v>10</v>
      </c>
      <c r="AM65" s="28">
        <f>'[1]ACTUAL GENERATION'!AJ71</f>
        <v>0</v>
      </c>
      <c r="AN65" s="28">
        <f>'[1]ACTUAL GENERATION'!AN71</f>
        <v>33</v>
      </c>
      <c r="AO65" s="28">
        <f>'[1]ACTUAL GENERATION'!AT71</f>
        <v>1</v>
      </c>
      <c r="AP65" s="28">
        <f>'[1]ACTUAL GENERATION'!AP71</f>
        <v>1</v>
      </c>
      <c r="AQ65" s="28">
        <f>'[1]ACTUAL GENERATION'!AQ71</f>
        <v>5</v>
      </c>
      <c r="AR65" s="28">
        <f>'[1]ACTUAL GENERATION'!AU71</f>
        <v>2</v>
      </c>
      <c r="AS65" s="28">
        <f>'[1]ACTUAL GENERATION'!AK71</f>
        <v>7</v>
      </c>
      <c r="AT65" s="28">
        <f>'[1]ACTUAL GENERATION'!AV71</f>
        <v>0</v>
      </c>
      <c r="AU65" s="30">
        <f>'[1]ACTUAL GENERATION'!AX71</f>
        <v>3</v>
      </c>
      <c r="AV65" s="30">
        <f>'[1]ACTUAL GENERATION'!AY71</f>
        <v>5</v>
      </c>
      <c r="AW65" s="31">
        <f>'[1]ACTUAL GENERATION'!AZ71</f>
        <v>4</v>
      </c>
      <c r="AX65" s="32">
        <f>'[1]ACTUAL GENERATION'!AV71</f>
        <v>0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0</v>
      </c>
      <c r="F66" s="29">
        <f>'[1]ACTUAL GENERATION'!F72</f>
        <v>17</v>
      </c>
      <c r="G66" s="29">
        <f>'[1]ACTUAL GENERATION'!G72</f>
        <v>0</v>
      </c>
      <c r="H66" s="29">
        <f>'[1]ACTUAL GENERATION'!H72</f>
        <v>7</v>
      </c>
      <c r="I66" s="29">
        <f>'[1]ACTUAL GENERATION'!I72</f>
        <v>3</v>
      </c>
      <c r="J66" s="29">
        <f>'[1]ACTUAL GENERATION'!J72</f>
        <v>3</v>
      </c>
      <c r="K66" s="29">
        <f>'[1]ACTUAL GENERATION'!O72</f>
        <v>146</v>
      </c>
      <c r="L66" s="29">
        <f>'[1]ACTUAL GENERATION'!K72</f>
        <v>4</v>
      </c>
      <c r="M66" s="29">
        <f>'[1]ACTUAL GENERATION'!L72</f>
        <v>3</v>
      </c>
      <c r="N66" s="29">
        <f>'[1]ACTUAL GENERATION'!M72</f>
        <v>0</v>
      </c>
      <c r="O66" s="29">
        <f>'[1]ACTUAL GENERATION'!N72</f>
        <v>3</v>
      </c>
      <c r="P66" s="29">
        <f>'[1]ACTUAL GENERATION'!AW72</f>
        <v>3</v>
      </c>
      <c r="Q66" s="29">
        <f>'[1]ACTUAL GENERATION'!AS72</f>
        <v>3</v>
      </c>
      <c r="R66" s="29">
        <f>'[1]ACTUAL GENERATION'!Y72</f>
        <v>50</v>
      </c>
      <c r="S66" s="29">
        <f>'[1]ACTUAL GENERATION'!X72</f>
        <v>0</v>
      </c>
      <c r="T66" s="29">
        <f>'[1]ACTUAL GENERATION'!AO72</f>
        <v>4</v>
      </c>
      <c r="U66" s="29">
        <f>'[1]ACTUAL GENERATION'!P72</f>
        <v>0</v>
      </c>
      <c r="V66" s="29">
        <f>'[1]ACTUAL GENERATION'!Q72</f>
        <v>0</v>
      </c>
      <c r="W66" s="29">
        <f>'[1]ACTUAL GENERATION'!R74</f>
        <v>0</v>
      </c>
      <c r="X66" s="29">
        <f>'[1]ACTUAL GENERATION'!S72</f>
        <v>0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208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11</v>
      </c>
      <c r="AF66" s="29">
        <f>'[1]ACTUAL GENERATION'!AC72</f>
        <v>1</v>
      </c>
      <c r="AG66" s="29">
        <f>'[1]ACTUAL GENERATION'!AD72</f>
        <v>10</v>
      </c>
      <c r="AH66" s="29">
        <f>'[1]ACTUAL GENERATION'!AE72</f>
        <v>3</v>
      </c>
      <c r="AI66" s="29">
        <f>'[1]ACTUAL GENERATION'!AF72</f>
        <v>3</v>
      </c>
      <c r="AJ66" s="29">
        <f>'[1]ACTUAL GENERATION'!AG72</f>
        <v>3</v>
      </c>
      <c r="AK66" s="29">
        <f>'[1]ACTUAL GENERATION'!AH72</f>
        <v>0</v>
      </c>
      <c r="AL66" s="29">
        <f>'[1]ACTUAL GENERATION'!AI72</f>
        <v>10</v>
      </c>
      <c r="AM66" s="29">
        <f>'[1]ACTUAL GENERATION'!AJ72</f>
        <v>0</v>
      </c>
      <c r="AN66" s="29">
        <f>'[1]ACTUAL GENERATION'!AN72</f>
        <v>33</v>
      </c>
      <c r="AO66" s="29">
        <f>'[1]ACTUAL GENERATION'!AT72</f>
        <v>1</v>
      </c>
      <c r="AP66" s="29">
        <f>'[1]ACTUAL GENERATION'!AP72</f>
        <v>1</v>
      </c>
      <c r="AQ66" s="29">
        <f>'[1]ACTUAL GENERATION'!AQ72</f>
        <v>5</v>
      </c>
      <c r="AR66" s="29">
        <f>'[1]ACTUAL GENERATION'!AU72</f>
        <v>2</v>
      </c>
      <c r="AS66" s="29">
        <f>'[1]ACTUAL GENERATION'!AK72</f>
        <v>7</v>
      </c>
      <c r="AT66" s="29">
        <f>'[1]ACTUAL GENERATION'!AV72</f>
        <v>0</v>
      </c>
      <c r="AU66" s="30">
        <f>'[1]ACTUAL GENERATION'!AX72</f>
        <v>3</v>
      </c>
      <c r="AV66" s="30">
        <f>'[1]ACTUAL GENERATION'!AY72</f>
        <v>5</v>
      </c>
      <c r="AW66" s="31">
        <f>'[1]ACTUAL GENERATION'!AZ72</f>
        <v>4</v>
      </c>
      <c r="AX66" s="32">
        <f>'[1]ACTUAL GENERATION'!AV72</f>
        <v>0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0</v>
      </c>
      <c r="F67" s="28">
        <f>'[1]ACTUAL GENERATION'!F73</f>
        <v>18</v>
      </c>
      <c r="G67" s="28">
        <f>'[1]ACTUAL GENERATION'!G73</f>
        <v>0</v>
      </c>
      <c r="H67" s="28">
        <f>'[1]ACTUAL GENERATION'!H73</f>
        <v>7</v>
      </c>
      <c r="I67" s="28">
        <f>'[1]ACTUAL GENERATION'!I73</f>
        <v>3</v>
      </c>
      <c r="J67" s="28">
        <f>'[1]ACTUAL GENERATION'!J73</f>
        <v>3</v>
      </c>
      <c r="K67" s="28">
        <f>'[1]ACTUAL GENERATION'!O73</f>
        <v>146</v>
      </c>
      <c r="L67" s="28">
        <f>'[1]ACTUAL GENERATION'!K73</f>
        <v>4</v>
      </c>
      <c r="M67" s="28">
        <f>'[1]ACTUAL GENERATION'!L73</f>
        <v>3</v>
      </c>
      <c r="N67" s="28">
        <f>'[1]ACTUAL GENERATION'!M73</f>
        <v>0</v>
      </c>
      <c r="O67" s="28">
        <f>'[1]ACTUAL GENERATION'!N73</f>
        <v>3</v>
      </c>
      <c r="P67" s="28">
        <f>'[1]ACTUAL GENERATION'!AW73</f>
        <v>3</v>
      </c>
      <c r="Q67" s="28">
        <f>'[1]ACTUAL GENERATION'!AS73</f>
        <v>3</v>
      </c>
      <c r="R67" s="28">
        <f>'[1]ACTUAL GENERATION'!Y73</f>
        <v>1</v>
      </c>
      <c r="S67" s="28">
        <f>'[1]ACTUAL GENERATION'!X73</f>
        <v>0</v>
      </c>
      <c r="T67" s="28">
        <f>'[1]ACTUAL GENERATION'!AO73</f>
        <v>4</v>
      </c>
      <c r="U67" s="28">
        <f>'[1]ACTUAL GENERATION'!P73</f>
        <v>0</v>
      </c>
      <c r="V67" s="28">
        <f>'[1]ACTUAL GENERATION'!Q73</f>
        <v>7</v>
      </c>
      <c r="W67" s="28">
        <f>'[1]ACTUAL GENERATION'!R75</f>
        <v>0</v>
      </c>
      <c r="X67" s="28">
        <f>'[1]ACTUAL GENERATION'!S73</f>
        <v>0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208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11</v>
      </c>
      <c r="AF67" s="28">
        <f>'[1]ACTUAL GENERATION'!AC73</f>
        <v>1</v>
      </c>
      <c r="AG67" s="28">
        <f>'[1]ACTUAL GENERATION'!AD73</f>
        <v>10</v>
      </c>
      <c r="AH67" s="28">
        <f>'[1]ACTUAL GENERATION'!AE73</f>
        <v>3</v>
      </c>
      <c r="AI67" s="28">
        <f>'[1]ACTUAL GENERATION'!AF73</f>
        <v>3</v>
      </c>
      <c r="AJ67" s="28">
        <f>'[1]ACTUAL GENERATION'!AG73</f>
        <v>3</v>
      </c>
      <c r="AK67" s="28">
        <f>'[1]ACTUAL GENERATION'!AH73</f>
        <v>0</v>
      </c>
      <c r="AL67" s="28">
        <f>'[1]ACTUAL GENERATION'!AI73</f>
        <v>10</v>
      </c>
      <c r="AM67" s="28">
        <f>'[1]ACTUAL GENERATION'!AJ73</f>
        <v>0</v>
      </c>
      <c r="AN67" s="28">
        <f>'[1]ACTUAL GENERATION'!AN73</f>
        <v>33</v>
      </c>
      <c r="AO67" s="28">
        <f>'[1]ACTUAL GENERATION'!AT73</f>
        <v>1</v>
      </c>
      <c r="AP67" s="28">
        <f>'[1]ACTUAL GENERATION'!AP73</f>
        <v>1</v>
      </c>
      <c r="AQ67" s="28">
        <f>'[1]ACTUAL GENERATION'!AQ73</f>
        <v>5</v>
      </c>
      <c r="AR67" s="28">
        <f>'[1]ACTUAL GENERATION'!AU73</f>
        <v>2</v>
      </c>
      <c r="AS67" s="28">
        <f>'[1]ACTUAL GENERATION'!AK73</f>
        <v>7</v>
      </c>
      <c r="AT67" s="28">
        <f>'[1]ACTUAL GENERATION'!AV73</f>
        <v>0</v>
      </c>
      <c r="AU67" s="30">
        <f>'[1]ACTUAL GENERATION'!AX73</f>
        <v>3</v>
      </c>
      <c r="AV67" s="30">
        <f>'[1]ACTUAL GENERATION'!AY73</f>
        <v>5</v>
      </c>
      <c r="AW67" s="31">
        <f>'[1]ACTUAL GENERATION'!AZ73</f>
        <v>4</v>
      </c>
      <c r="AX67" s="32">
        <f>'[1]ACTUAL GENERATION'!AV73</f>
        <v>0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0</v>
      </c>
      <c r="F68" s="29">
        <f>'[1]ACTUAL GENERATION'!F74</f>
        <v>25</v>
      </c>
      <c r="G68" s="29">
        <f>'[1]ACTUAL GENERATION'!G74</f>
        <v>0</v>
      </c>
      <c r="H68" s="29">
        <f>'[1]ACTUAL GENERATION'!H74</f>
        <v>7</v>
      </c>
      <c r="I68" s="29">
        <f>'[1]ACTUAL GENERATION'!I74</f>
        <v>3</v>
      </c>
      <c r="J68" s="29">
        <f>'[1]ACTUAL GENERATION'!J74</f>
        <v>3</v>
      </c>
      <c r="K68" s="29">
        <f>'[1]ACTUAL GENERATION'!O74</f>
        <v>146</v>
      </c>
      <c r="L68" s="29">
        <f>'[1]ACTUAL GENERATION'!K74</f>
        <v>4</v>
      </c>
      <c r="M68" s="29">
        <f>'[1]ACTUAL GENERATION'!L74</f>
        <v>3</v>
      </c>
      <c r="N68" s="29">
        <f>'[1]ACTUAL GENERATION'!M74</f>
        <v>0</v>
      </c>
      <c r="O68" s="29">
        <f>'[1]ACTUAL GENERATION'!N74</f>
        <v>3</v>
      </c>
      <c r="P68" s="29">
        <f>'[1]ACTUAL GENERATION'!AW74</f>
        <v>3</v>
      </c>
      <c r="Q68" s="29">
        <f>'[1]ACTUAL GENERATION'!AS74</f>
        <v>3</v>
      </c>
      <c r="R68" s="29">
        <f>'[1]ACTUAL GENERATION'!Y74</f>
        <v>0</v>
      </c>
      <c r="S68" s="29">
        <f>'[1]ACTUAL GENERATION'!X74</f>
        <v>0</v>
      </c>
      <c r="T68" s="29">
        <f>'[1]ACTUAL GENERATION'!AO74</f>
        <v>4</v>
      </c>
      <c r="U68" s="29">
        <f>'[1]ACTUAL GENERATION'!P74</f>
        <v>0</v>
      </c>
      <c r="V68" s="29">
        <f>'[1]ACTUAL GENERATION'!Q74</f>
        <v>27</v>
      </c>
      <c r="W68" s="29">
        <f>'[1]ACTUAL GENERATION'!R76</f>
        <v>0</v>
      </c>
      <c r="X68" s="29">
        <f>'[1]ACTUAL GENERATION'!S74</f>
        <v>0</v>
      </c>
      <c r="Y68" s="29">
        <f>'[1]ACTUAL GENERATION'!T74</f>
        <v>0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210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11</v>
      </c>
      <c r="AF68" s="29">
        <f>'[1]ACTUAL GENERATION'!AC74</f>
        <v>1</v>
      </c>
      <c r="AG68" s="29">
        <f>'[1]ACTUAL GENERATION'!AD74</f>
        <v>10</v>
      </c>
      <c r="AH68" s="29">
        <f>'[1]ACTUAL GENERATION'!AE74</f>
        <v>3</v>
      </c>
      <c r="AI68" s="29">
        <f>'[1]ACTUAL GENERATION'!AF74</f>
        <v>3</v>
      </c>
      <c r="AJ68" s="29">
        <f>'[1]ACTUAL GENERATION'!AG74</f>
        <v>3</v>
      </c>
      <c r="AK68" s="29">
        <f>'[1]ACTUAL GENERATION'!AH74</f>
        <v>0</v>
      </c>
      <c r="AL68" s="29">
        <f>'[1]ACTUAL GENERATION'!AI74</f>
        <v>10</v>
      </c>
      <c r="AM68" s="29">
        <f>'[1]ACTUAL GENERATION'!AJ74</f>
        <v>0</v>
      </c>
      <c r="AN68" s="29">
        <f>'[1]ACTUAL GENERATION'!AN74</f>
        <v>33</v>
      </c>
      <c r="AO68" s="29">
        <f>'[1]ACTUAL GENERATION'!AT74</f>
        <v>1</v>
      </c>
      <c r="AP68" s="29">
        <f>'[1]ACTUAL GENERATION'!AP74</f>
        <v>1</v>
      </c>
      <c r="AQ68" s="29">
        <f>'[1]ACTUAL GENERATION'!AQ74</f>
        <v>5</v>
      </c>
      <c r="AR68" s="29">
        <f>'[1]ACTUAL GENERATION'!AU74</f>
        <v>2</v>
      </c>
      <c r="AS68" s="29">
        <f>'[1]ACTUAL GENERATION'!AK74</f>
        <v>7</v>
      </c>
      <c r="AT68" s="29">
        <f>'[1]ACTUAL GENERATION'!AV74</f>
        <v>0</v>
      </c>
      <c r="AU68" s="30">
        <f>'[1]ACTUAL GENERATION'!AX74</f>
        <v>3</v>
      </c>
      <c r="AV68" s="30">
        <f>'[1]ACTUAL GENERATION'!AY74</f>
        <v>5</v>
      </c>
      <c r="AW68" s="31">
        <f>'[1]ACTUAL GENERATION'!AZ74</f>
        <v>4</v>
      </c>
      <c r="AX68" s="32">
        <f>'[1]ACTUAL GENERATION'!AV74</f>
        <v>0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0</v>
      </c>
      <c r="F69" s="28">
        <f>'[1]ACTUAL GENERATION'!F75</f>
        <v>25</v>
      </c>
      <c r="G69" s="28">
        <f>'[1]ACTUAL GENERATION'!G75</f>
        <v>0</v>
      </c>
      <c r="H69" s="28">
        <f>'[1]ACTUAL GENERATION'!H75</f>
        <v>7</v>
      </c>
      <c r="I69" s="28">
        <f>'[1]ACTUAL GENERATION'!I75</f>
        <v>3</v>
      </c>
      <c r="J69" s="28">
        <f>'[1]ACTUAL GENERATION'!J75</f>
        <v>3</v>
      </c>
      <c r="K69" s="28">
        <f>'[1]ACTUAL GENERATION'!O75</f>
        <v>146</v>
      </c>
      <c r="L69" s="28">
        <f>'[1]ACTUAL GENERATION'!K75</f>
        <v>4</v>
      </c>
      <c r="M69" s="28">
        <f>'[1]ACTUAL GENERATION'!L75</f>
        <v>3</v>
      </c>
      <c r="N69" s="28">
        <f>'[1]ACTUAL GENERATION'!M75</f>
        <v>0</v>
      </c>
      <c r="O69" s="28">
        <f>'[1]ACTUAL GENERATION'!N75</f>
        <v>3</v>
      </c>
      <c r="P69" s="28">
        <f>'[1]ACTUAL GENERATION'!AW75</f>
        <v>3</v>
      </c>
      <c r="Q69" s="28">
        <f>'[1]ACTUAL GENERATION'!AS75</f>
        <v>3</v>
      </c>
      <c r="R69" s="28">
        <f>'[1]ACTUAL GENERATION'!Y75</f>
        <v>0</v>
      </c>
      <c r="S69" s="28">
        <f>'[1]ACTUAL GENERATION'!X75</f>
        <v>0</v>
      </c>
      <c r="T69" s="28">
        <f>'[1]ACTUAL GENERATION'!AO75</f>
        <v>4</v>
      </c>
      <c r="U69" s="28">
        <f>'[1]ACTUAL GENERATION'!P75</f>
        <v>0</v>
      </c>
      <c r="V69" s="28">
        <f>'[1]ACTUAL GENERATION'!Q75</f>
        <v>27</v>
      </c>
      <c r="W69" s="28">
        <f>'[1]ACTUAL GENERATION'!R77</f>
        <v>0</v>
      </c>
      <c r="X69" s="28">
        <f>'[1]ACTUAL GENERATION'!S75</f>
        <v>0</v>
      </c>
      <c r="Y69" s="28">
        <f>'[1]ACTUAL GENERATION'!T75</f>
        <v>0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216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11</v>
      </c>
      <c r="AF69" s="28">
        <f>'[1]ACTUAL GENERATION'!AC75</f>
        <v>1</v>
      </c>
      <c r="AG69" s="28">
        <f>'[1]ACTUAL GENERATION'!AD75</f>
        <v>10</v>
      </c>
      <c r="AH69" s="28">
        <f>'[1]ACTUAL GENERATION'!AE75</f>
        <v>3</v>
      </c>
      <c r="AI69" s="28">
        <f>'[1]ACTUAL GENERATION'!AF75</f>
        <v>3</v>
      </c>
      <c r="AJ69" s="28">
        <f>'[1]ACTUAL GENERATION'!AG75</f>
        <v>3</v>
      </c>
      <c r="AK69" s="28">
        <f>'[1]ACTUAL GENERATION'!AH75</f>
        <v>0</v>
      </c>
      <c r="AL69" s="28">
        <f>'[1]ACTUAL GENERATION'!AI75</f>
        <v>10</v>
      </c>
      <c r="AM69" s="28">
        <f>'[1]ACTUAL GENERATION'!AJ75</f>
        <v>0</v>
      </c>
      <c r="AN69" s="28">
        <f>'[1]ACTUAL GENERATION'!AN75</f>
        <v>33</v>
      </c>
      <c r="AO69" s="28">
        <f>'[1]ACTUAL GENERATION'!AT75</f>
        <v>1</v>
      </c>
      <c r="AP69" s="28">
        <f>'[1]ACTUAL GENERATION'!AP75</f>
        <v>1</v>
      </c>
      <c r="AQ69" s="28">
        <f>'[1]ACTUAL GENERATION'!AQ75</f>
        <v>5</v>
      </c>
      <c r="AR69" s="28">
        <f>'[1]ACTUAL GENERATION'!AU75</f>
        <v>2</v>
      </c>
      <c r="AS69" s="28">
        <f>'[1]ACTUAL GENERATION'!AK75</f>
        <v>7</v>
      </c>
      <c r="AT69" s="28">
        <f>'[1]ACTUAL GENERATION'!AV75</f>
        <v>0</v>
      </c>
      <c r="AU69" s="30">
        <f>'[1]ACTUAL GENERATION'!AX75</f>
        <v>3</v>
      </c>
      <c r="AV69" s="30">
        <f>'[1]ACTUAL GENERATION'!AY75</f>
        <v>5</v>
      </c>
      <c r="AW69" s="31">
        <f>'[1]ACTUAL GENERATION'!AZ75</f>
        <v>4</v>
      </c>
      <c r="AX69" s="32">
        <f>'[1]ACTUAL GENERATION'!AV75</f>
        <v>0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0</v>
      </c>
      <c r="D70" s="29">
        <f>'[1]ACTUAL GENERATION'!D76</f>
        <v>0</v>
      </c>
      <c r="E70" s="29">
        <f>'[1]ACTUAL GENERATION'!E76</f>
        <v>13</v>
      </c>
      <c r="F70" s="29">
        <f>'[1]ACTUAL GENERATION'!F76</f>
        <v>25</v>
      </c>
      <c r="G70" s="29">
        <f>'[1]ACTUAL GENERATION'!G76</f>
        <v>0</v>
      </c>
      <c r="H70" s="29">
        <f>'[1]ACTUAL GENERATION'!H76</f>
        <v>7</v>
      </c>
      <c r="I70" s="29">
        <f>'[1]ACTUAL GENERATION'!I76</f>
        <v>3</v>
      </c>
      <c r="J70" s="29">
        <f>'[1]ACTUAL GENERATION'!J76</f>
        <v>3</v>
      </c>
      <c r="K70" s="29">
        <f>'[1]ACTUAL GENERATION'!O76</f>
        <v>146</v>
      </c>
      <c r="L70" s="29">
        <f>'[1]ACTUAL GENERATION'!K76</f>
        <v>4</v>
      </c>
      <c r="M70" s="29">
        <f>'[1]ACTUAL GENERATION'!L76</f>
        <v>3</v>
      </c>
      <c r="N70" s="29">
        <f>'[1]ACTUAL GENERATION'!M76</f>
        <v>0</v>
      </c>
      <c r="O70" s="29">
        <f>'[1]ACTUAL GENERATION'!N76</f>
        <v>3</v>
      </c>
      <c r="P70" s="29">
        <f>'[1]ACTUAL GENERATION'!AW76</f>
        <v>3</v>
      </c>
      <c r="Q70" s="29">
        <f>'[1]ACTUAL GENERATION'!AS76</f>
        <v>3</v>
      </c>
      <c r="R70" s="29">
        <f>'[1]ACTUAL GENERATION'!Y76</f>
        <v>0</v>
      </c>
      <c r="S70" s="29">
        <f>'[1]ACTUAL GENERATION'!X76</f>
        <v>0</v>
      </c>
      <c r="T70" s="29">
        <f>'[1]ACTUAL GENERATION'!AO76</f>
        <v>4</v>
      </c>
      <c r="U70" s="29">
        <f>'[1]ACTUAL GENERATION'!P76</f>
        <v>0</v>
      </c>
      <c r="V70" s="29">
        <f>'[1]ACTUAL GENERATION'!Q76</f>
        <v>27</v>
      </c>
      <c r="W70" s="29">
        <f>'[1]ACTUAL GENERATION'!R78</f>
        <v>0</v>
      </c>
      <c r="X70" s="29">
        <f>'[1]ACTUAL GENERATION'!S76</f>
        <v>0</v>
      </c>
      <c r="Y70" s="29">
        <f>'[1]ACTUAL GENERATION'!T76</f>
        <v>0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216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11</v>
      </c>
      <c r="AF70" s="29">
        <f>'[1]ACTUAL GENERATION'!AC76</f>
        <v>1</v>
      </c>
      <c r="AG70" s="29">
        <f>'[1]ACTUAL GENERATION'!AD76</f>
        <v>10</v>
      </c>
      <c r="AH70" s="29">
        <f>'[1]ACTUAL GENERATION'!AE76</f>
        <v>3</v>
      </c>
      <c r="AI70" s="29">
        <f>'[1]ACTUAL GENERATION'!AF76</f>
        <v>3</v>
      </c>
      <c r="AJ70" s="29">
        <f>'[1]ACTUAL GENERATION'!AG76</f>
        <v>3</v>
      </c>
      <c r="AK70" s="29">
        <f>'[1]ACTUAL GENERATION'!AH76</f>
        <v>0</v>
      </c>
      <c r="AL70" s="29">
        <f>'[1]ACTUAL GENERATION'!AI76</f>
        <v>10</v>
      </c>
      <c r="AM70" s="29">
        <f>'[1]ACTUAL GENERATION'!AJ76</f>
        <v>0</v>
      </c>
      <c r="AN70" s="29">
        <f>'[1]ACTUAL GENERATION'!AN76</f>
        <v>33</v>
      </c>
      <c r="AO70" s="29">
        <f>'[1]ACTUAL GENERATION'!AT76</f>
        <v>1</v>
      </c>
      <c r="AP70" s="29">
        <f>'[1]ACTUAL GENERATION'!AP76</f>
        <v>1</v>
      </c>
      <c r="AQ70" s="29">
        <f>'[1]ACTUAL GENERATION'!AQ76</f>
        <v>5</v>
      </c>
      <c r="AR70" s="29">
        <f>'[1]ACTUAL GENERATION'!AU76</f>
        <v>2</v>
      </c>
      <c r="AS70" s="29">
        <f>'[1]ACTUAL GENERATION'!AK76</f>
        <v>7</v>
      </c>
      <c r="AT70" s="29">
        <f>'[1]ACTUAL GENERATION'!AV76</f>
        <v>0</v>
      </c>
      <c r="AU70" s="30">
        <f>'[1]ACTUAL GENERATION'!AX76</f>
        <v>3</v>
      </c>
      <c r="AV70" s="30">
        <f>'[1]ACTUAL GENERATION'!AY76</f>
        <v>5</v>
      </c>
      <c r="AW70" s="31">
        <f>'[1]ACTUAL GENERATION'!AZ76</f>
        <v>4</v>
      </c>
      <c r="AX70" s="32">
        <f>'[1]ACTUAL GENERATION'!AV76</f>
        <v>0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0</v>
      </c>
      <c r="D71" s="28">
        <f>'[1]ACTUAL GENERATION'!D77</f>
        <v>0</v>
      </c>
      <c r="E71" s="28">
        <f>'[1]ACTUAL GENERATION'!E77</f>
        <v>40</v>
      </c>
      <c r="F71" s="28">
        <f>'[1]ACTUAL GENERATION'!F77</f>
        <v>25</v>
      </c>
      <c r="G71" s="28">
        <f>'[1]ACTUAL GENERATION'!G77</f>
        <v>0</v>
      </c>
      <c r="H71" s="28">
        <f>'[1]ACTUAL GENERATION'!H77</f>
        <v>7</v>
      </c>
      <c r="I71" s="28">
        <f>'[1]ACTUAL GENERATION'!I77</f>
        <v>3</v>
      </c>
      <c r="J71" s="28">
        <f>'[1]ACTUAL GENERATION'!J77</f>
        <v>3</v>
      </c>
      <c r="K71" s="28">
        <f>'[1]ACTUAL GENERATION'!O77</f>
        <v>146</v>
      </c>
      <c r="L71" s="28">
        <f>'[1]ACTUAL GENERATION'!K77</f>
        <v>4</v>
      </c>
      <c r="M71" s="28">
        <f>'[1]ACTUAL GENERATION'!L77</f>
        <v>3</v>
      </c>
      <c r="N71" s="28">
        <f>'[1]ACTUAL GENERATION'!M77</f>
        <v>0</v>
      </c>
      <c r="O71" s="28">
        <f>'[1]ACTUAL GENERATION'!N77</f>
        <v>3</v>
      </c>
      <c r="P71" s="28">
        <f>'[1]ACTUAL GENERATION'!AW77</f>
        <v>3</v>
      </c>
      <c r="Q71" s="28">
        <f>'[1]ACTUAL GENERATION'!AS77</f>
        <v>3</v>
      </c>
      <c r="R71" s="28">
        <f>'[1]ACTUAL GENERATION'!Y77</f>
        <v>0</v>
      </c>
      <c r="S71" s="28">
        <f>'[1]ACTUAL GENERATION'!X77</f>
        <v>0</v>
      </c>
      <c r="T71" s="28">
        <f>'[1]ACTUAL GENERATION'!AO77</f>
        <v>1</v>
      </c>
      <c r="U71" s="28">
        <f>'[1]ACTUAL GENERATION'!P77</f>
        <v>0</v>
      </c>
      <c r="V71" s="28">
        <f>'[1]ACTUAL GENERATION'!Q77</f>
        <v>27</v>
      </c>
      <c r="W71" s="28">
        <f>'[1]ACTUAL GENERATION'!R79</f>
        <v>3</v>
      </c>
      <c r="X71" s="28">
        <f>'[1]ACTUAL GENERATION'!S77</f>
        <v>0</v>
      </c>
      <c r="Y71" s="28">
        <f>'[1]ACTUAL GENERATION'!T77</f>
        <v>0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217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11</v>
      </c>
      <c r="AF71" s="28">
        <f>'[1]ACTUAL GENERATION'!AC77</f>
        <v>1</v>
      </c>
      <c r="AG71" s="28">
        <f>'[1]ACTUAL GENERATION'!AD77</f>
        <v>10</v>
      </c>
      <c r="AH71" s="28">
        <f>'[1]ACTUAL GENERATION'!AE77</f>
        <v>3</v>
      </c>
      <c r="AI71" s="28">
        <f>'[1]ACTUAL GENERATION'!AF77</f>
        <v>3</v>
      </c>
      <c r="AJ71" s="28">
        <f>'[1]ACTUAL GENERATION'!AG77</f>
        <v>3</v>
      </c>
      <c r="AK71" s="28">
        <f>'[1]ACTUAL GENERATION'!AH77</f>
        <v>0</v>
      </c>
      <c r="AL71" s="28">
        <f>'[1]ACTUAL GENERATION'!AI77</f>
        <v>10</v>
      </c>
      <c r="AM71" s="28">
        <f>'[1]ACTUAL GENERATION'!AJ77</f>
        <v>0</v>
      </c>
      <c r="AN71" s="28">
        <f>'[1]ACTUAL GENERATION'!AN77</f>
        <v>33</v>
      </c>
      <c r="AO71" s="28">
        <f>'[1]ACTUAL GENERATION'!AT77</f>
        <v>1</v>
      </c>
      <c r="AP71" s="28">
        <f>'[1]ACTUAL GENERATION'!AP77</f>
        <v>1</v>
      </c>
      <c r="AQ71" s="28">
        <f>'[1]ACTUAL GENERATION'!AQ77</f>
        <v>5</v>
      </c>
      <c r="AR71" s="28">
        <f>'[1]ACTUAL GENERATION'!AU77</f>
        <v>2</v>
      </c>
      <c r="AS71" s="28">
        <f>'[1]ACTUAL GENERATION'!AK77</f>
        <v>7</v>
      </c>
      <c r="AT71" s="28">
        <f>'[1]ACTUAL GENERATION'!AV77</f>
        <v>0</v>
      </c>
      <c r="AU71" s="30">
        <f>'[1]ACTUAL GENERATION'!AX77</f>
        <v>3</v>
      </c>
      <c r="AV71" s="30">
        <f>'[1]ACTUAL GENERATION'!AY77</f>
        <v>4</v>
      </c>
      <c r="AW71" s="31">
        <f>'[1]ACTUAL GENERATION'!AZ77</f>
        <v>4</v>
      </c>
      <c r="AX71" s="32">
        <f>'[1]ACTUAL GENERATION'!AV77</f>
        <v>0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0</v>
      </c>
      <c r="D72" s="29">
        <f>'[1]ACTUAL GENERATION'!D78</f>
        <v>0</v>
      </c>
      <c r="E72" s="29">
        <f>'[1]ACTUAL GENERATION'!E78</f>
        <v>40</v>
      </c>
      <c r="F72" s="29">
        <f>'[1]ACTUAL GENERATION'!F78</f>
        <v>25</v>
      </c>
      <c r="G72" s="29">
        <f>'[1]ACTUAL GENERATION'!G78</f>
        <v>0</v>
      </c>
      <c r="H72" s="29">
        <f>'[1]ACTUAL GENERATION'!H78</f>
        <v>7</v>
      </c>
      <c r="I72" s="29">
        <f>'[1]ACTUAL GENERATION'!I78</f>
        <v>3</v>
      </c>
      <c r="J72" s="29">
        <f>'[1]ACTUAL GENERATION'!J78</f>
        <v>3</v>
      </c>
      <c r="K72" s="29">
        <f>'[1]ACTUAL GENERATION'!O78</f>
        <v>146</v>
      </c>
      <c r="L72" s="29">
        <f>'[1]ACTUAL GENERATION'!K78</f>
        <v>4</v>
      </c>
      <c r="M72" s="29">
        <f>'[1]ACTUAL GENERATION'!L78</f>
        <v>3</v>
      </c>
      <c r="N72" s="29">
        <f>'[1]ACTUAL GENERATION'!M78</f>
        <v>0</v>
      </c>
      <c r="O72" s="29">
        <f>'[1]ACTUAL GENERATION'!N78</f>
        <v>3</v>
      </c>
      <c r="P72" s="29">
        <f>'[1]ACTUAL GENERATION'!AW78</f>
        <v>3</v>
      </c>
      <c r="Q72" s="29">
        <f>'[1]ACTUAL GENERATION'!AS78</f>
        <v>3</v>
      </c>
      <c r="R72" s="29">
        <f>'[1]ACTUAL GENERATION'!Y78</f>
        <v>0</v>
      </c>
      <c r="S72" s="29">
        <f>'[1]ACTUAL GENERATION'!X78</f>
        <v>0</v>
      </c>
      <c r="T72" s="29">
        <f>'[1]ACTUAL GENERATION'!AO78</f>
        <v>1</v>
      </c>
      <c r="U72" s="29">
        <f>'[1]ACTUAL GENERATION'!P78</f>
        <v>0</v>
      </c>
      <c r="V72" s="29">
        <f>'[1]ACTUAL GENERATION'!Q78</f>
        <v>27</v>
      </c>
      <c r="W72" s="29">
        <f>'[1]ACTUAL GENERATION'!R80</f>
        <v>4</v>
      </c>
      <c r="X72" s="29">
        <f>'[1]ACTUAL GENERATION'!S78</f>
        <v>0</v>
      </c>
      <c r="Y72" s="29">
        <f>'[1]ACTUAL GENERATION'!T78</f>
        <v>0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217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11</v>
      </c>
      <c r="AF72" s="29">
        <f>'[1]ACTUAL GENERATION'!AC78</f>
        <v>1</v>
      </c>
      <c r="AG72" s="29">
        <f>'[1]ACTUAL GENERATION'!AD78</f>
        <v>10</v>
      </c>
      <c r="AH72" s="29">
        <f>'[1]ACTUAL GENERATION'!AE78</f>
        <v>3</v>
      </c>
      <c r="AI72" s="29">
        <f>'[1]ACTUAL GENERATION'!AF78</f>
        <v>3</v>
      </c>
      <c r="AJ72" s="29">
        <f>'[1]ACTUAL GENERATION'!AG78</f>
        <v>3</v>
      </c>
      <c r="AK72" s="29">
        <f>'[1]ACTUAL GENERATION'!AH78</f>
        <v>0</v>
      </c>
      <c r="AL72" s="29">
        <f>'[1]ACTUAL GENERATION'!AI78</f>
        <v>10</v>
      </c>
      <c r="AM72" s="29">
        <f>'[1]ACTUAL GENERATION'!AJ78</f>
        <v>0</v>
      </c>
      <c r="AN72" s="29">
        <f>'[1]ACTUAL GENERATION'!AN78</f>
        <v>34</v>
      </c>
      <c r="AO72" s="29">
        <f>'[1]ACTUAL GENERATION'!AT78</f>
        <v>1</v>
      </c>
      <c r="AP72" s="29">
        <f>'[1]ACTUAL GENERATION'!AP78</f>
        <v>0</v>
      </c>
      <c r="AQ72" s="29">
        <f>'[1]ACTUAL GENERATION'!AQ78</f>
        <v>5</v>
      </c>
      <c r="AR72" s="29">
        <f>'[1]ACTUAL GENERATION'!AU78</f>
        <v>2</v>
      </c>
      <c r="AS72" s="29">
        <f>'[1]ACTUAL GENERATION'!AK78</f>
        <v>7</v>
      </c>
      <c r="AT72" s="29">
        <f>'[1]ACTUAL GENERATION'!AV78</f>
        <v>0</v>
      </c>
      <c r="AU72" s="30">
        <f>'[1]ACTUAL GENERATION'!AX78</f>
        <v>3</v>
      </c>
      <c r="AV72" s="30">
        <f>'[1]ACTUAL GENERATION'!AY78</f>
        <v>4</v>
      </c>
      <c r="AW72" s="31">
        <f>'[1]ACTUAL GENERATION'!AZ78</f>
        <v>4</v>
      </c>
      <c r="AX72" s="32">
        <f>'[1]ACTUAL GENERATION'!AV78</f>
        <v>0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0</v>
      </c>
      <c r="D73" s="28">
        <f>'[1]ACTUAL GENERATION'!D79</f>
        <v>0</v>
      </c>
      <c r="E73" s="28">
        <f>'[1]ACTUAL GENERATION'!E79</f>
        <v>40</v>
      </c>
      <c r="F73" s="28">
        <f>'[1]ACTUAL GENERATION'!F79</f>
        <v>17</v>
      </c>
      <c r="G73" s="28">
        <f>'[1]ACTUAL GENERATION'!G79</f>
        <v>0</v>
      </c>
      <c r="H73" s="28">
        <f>'[1]ACTUAL GENERATION'!H79</f>
        <v>7</v>
      </c>
      <c r="I73" s="28">
        <f>'[1]ACTUAL GENERATION'!I79</f>
        <v>3</v>
      </c>
      <c r="J73" s="28">
        <f>'[1]ACTUAL GENERATION'!J79</f>
        <v>3</v>
      </c>
      <c r="K73" s="28">
        <f>'[1]ACTUAL GENERATION'!O79</f>
        <v>146</v>
      </c>
      <c r="L73" s="28">
        <f>'[1]ACTUAL GENERATION'!K79</f>
        <v>4</v>
      </c>
      <c r="M73" s="28">
        <f>'[1]ACTUAL GENERATION'!L79</f>
        <v>3</v>
      </c>
      <c r="N73" s="28">
        <f>'[1]ACTUAL GENERATION'!M79</f>
        <v>0</v>
      </c>
      <c r="O73" s="28">
        <f>'[1]ACTUAL GENERATION'!N79</f>
        <v>3</v>
      </c>
      <c r="P73" s="28">
        <f>'[1]ACTUAL GENERATION'!AW79</f>
        <v>3</v>
      </c>
      <c r="Q73" s="28">
        <f>'[1]ACTUAL GENERATION'!AS79</f>
        <v>3</v>
      </c>
      <c r="R73" s="28">
        <f>'[1]ACTUAL GENERATION'!Y79</f>
        <v>0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7</v>
      </c>
      <c r="V73" s="28">
        <f>'[1]ACTUAL GENERATION'!Q79</f>
        <v>27</v>
      </c>
      <c r="W73" s="28">
        <f>'[1]ACTUAL GENERATION'!R81</f>
        <v>19</v>
      </c>
      <c r="X73" s="28">
        <f>'[1]ACTUAL GENERATION'!S79</f>
        <v>0</v>
      </c>
      <c r="Y73" s="28">
        <f>'[1]ACTUAL GENERATION'!T79</f>
        <v>0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212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11</v>
      </c>
      <c r="AF73" s="28">
        <f>'[1]ACTUAL GENERATION'!AC79</f>
        <v>1</v>
      </c>
      <c r="AG73" s="28">
        <f>'[1]ACTUAL GENERATION'!AD79</f>
        <v>10</v>
      </c>
      <c r="AH73" s="28">
        <f>'[1]ACTUAL GENERATION'!AE79</f>
        <v>3</v>
      </c>
      <c r="AI73" s="28">
        <f>'[1]ACTUAL GENERATION'!AF79</f>
        <v>3</v>
      </c>
      <c r="AJ73" s="28">
        <f>'[1]ACTUAL GENERATION'!AG79</f>
        <v>3</v>
      </c>
      <c r="AK73" s="28">
        <f>'[1]ACTUAL GENERATION'!AH79</f>
        <v>0</v>
      </c>
      <c r="AL73" s="28">
        <f>'[1]ACTUAL GENERATION'!AI79</f>
        <v>10</v>
      </c>
      <c r="AM73" s="28">
        <f>'[1]ACTUAL GENERATION'!AJ79</f>
        <v>0</v>
      </c>
      <c r="AN73" s="28">
        <f>'[1]ACTUAL GENERATION'!AN79</f>
        <v>34</v>
      </c>
      <c r="AO73" s="28">
        <f>'[1]ACTUAL GENERATION'!AT79</f>
        <v>1</v>
      </c>
      <c r="AP73" s="28">
        <f>'[1]ACTUAL GENERATION'!AP79</f>
        <v>0</v>
      </c>
      <c r="AQ73" s="28">
        <f>'[1]ACTUAL GENERATION'!AQ79</f>
        <v>5</v>
      </c>
      <c r="AR73" s="28">
        <f>'[1]ACTUAL GENERATION'!AU79</f>
        <v>2</v>
      </c>
      <c r="AS73" s="28">
        <f>'[1]ACTUAL GENERATION'!AK79</f>
        <v>7</v>
      </c>
      <c r="AT73" s="28">
        <f>'[1]ACTUAL GENERATION'!AV79</f>
        <v>2</v>
      </c>
      <c r="AU73" s="30">
        <f>'[1]ACTUAL GENERATION'!AX79</f>
        <v>3</v>
      </c>
      <c r="AV73" s="30">
        <f>'[1]ACTUAL GENERATION'!AY79</f>
        <v>4</v>
      </c>
      <c r="AW73" s="31">
        <f>'[1]ACTUAL GENERATION'!AZ79</f>
        <v>4</v>
      </c>
      <c r="AX73" s="32">
        <f>'[1]ACTUAL GENERATION'!AV79</f>
        <v>2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0</v>
      </c>
      <c r="D74" s="29">
        <f>'[1]ACTUAL GENERATION'!D80</f>
        <v>0</v>
      </c>
      <c r="E74" s="29">
        <f>'[1]ACTUAL GENERATION'!E80</f>
        <v>40</v>
      </c>
      <c r="F74" s="29">
        <f>'[1]ACTUAL GENERATION'!F80</f>
        <v>17</v>
      </c>
      <c r="G74" s="29">
        <f>'[1]ACTUAL GENERATION'!G80</f>
        <v>0</v>
      </c>
      <c r="H74" s="29">
        <f>'[1]ACTUAL GENERATION'!H80</f>
        <v>7</v>
      </c>
      <c r="I74" s="29">
        <f>'[1]ACTUAL GENERATION'!I80</f>
        <v>3</v>
      </c>
      <c r="J74" s="29">
        <f>'[1]ACTUAL GENERATION'!J80</f>
        <v>3</v>
      </c>
      <c r="K74" s="29">
        <f>'[1]ACTUAL GENERATION'!O80</f>
        <v>146</v>
      </c>
      <c r="L74" s="29">
        <f>'[1]ACTUAL GENERATION'!K80</f>
        <v>4</v>
      </c>
      <c r="M74" s="29">
        <f>'[1]ACTUAL GENERATION'!L80</f>
        <v>3</v>
      </c>
      <c r="N74" s="29">
        <f>'[1]ACTUAL GENERATION'!M80</f>
        <v>0</v>
      </c>
      <c r="O74" s="29">
        <f>'[1]ACTUAL GENERATION'!N80</f>
        <v>3</v>
      </c>
      <c r="P74" s="29">
        <f>'[1]ACTUAL GENERATION'!AW80</f>
        <v>3</v>
      </c>
      <c r="Q74" s="29">
        <f>'[1]ACTUAL GENERATION'!AS80</f>
        <v>3</v>
      </c>
      <c r="R74" s="29">
        <f>'[1]ACTUAL GENERATION'!Y80</f>
        <v>0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90</v>
      </c>
      <c r="V74" s="29">
        <f>'[1]ACTUAL GENERATION'!Q80</f>
        <v>27</v>
      </c>
      <c r="W74" s="29">
        <f>'[1]ACTUAL GENERATION'!R82</f>
        <v>31</v>
      </c>
      <c r="X74" s="29">
        <f>'[1]ACTUAL GENERATION'!S80</f>
        <v>0</v>
      </c>
      <c r="Y74" s="29">
        <f>'[1]ACTUAL GENERATION'!T80</f>
        <v>1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217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11</v>
      </c>
      <c r="AF74" s="29">
        <f>'[1]ACTUAL GENERATION'!AC80</f>
        <v>1</v>
      </c>
      <c r="AG74" s="29">
        <f>'[1]ACTUAL GENERATION'!AD80</f>
        <v>10</v>
      </c>
      <c r="AH74" s="29">
        <f>'[1]ACTUAL GENERATION'!AE80</f>
        <v>3</v>
      </c>
      <c r="AI74" s="29">
        <f>'[1]ACTUAL GENERATION'!AF80</f>
        <v>3</v>
      </c>
      <c r="AJ74" s="29">
        <f>'[1]ACTUAL GENERATION'!AG80</f>
        <v>3</v>
      </c>
      <c r="AK74" s="29">
        <f>'[1]ACTUAL GENERATION'!AH80</f>
        <v>0</v>
      </c>
      <c r="AL74" s="29">
        <f>'[1]ACTUAL GENERATION'!AI80</f>
        <v>10</v>
      </c>
      <c r="AM74" s="29">
        <f>'[1]ACTUAL GENERATION'!AJ80</f>
        <v>0</v>
      </c>
      <c r="AN74" s="29">
        <f>'[1]ACTUAL GENERATION'!AN80</f>
        <v>34</v>
      </c>
      <c r="AO74" s="29">
        <f>'[1]ACTUAL GENERATION'!AT80</f>
        <v>1</v>
      </c>
      <c r="AP74" s="29">
        <f>'[1]ACTUAL GENERATION'!AP80</f>
        <v>0</v>
      </c>
      <c r="AQ74" s="29">
        <f>'[1]ACTUAL GENERATION'!AQ80</f>
        <v>5</v>
      </c>
      <c r="AR74" s="29">
        <f>'[1]ACTUAL GENERATION'!AU80</f>
        <v>2</v>
      </c>
      <c r="AS74" s="29">
        <f>'[1]ACTUAL GENERATION'!AK80</f>
        <v>8</v>
      </c>
      <c r="AT74" s="29">
        <f>'[1]ACTUAL GENERATION'!AV80</f>
        <v>18</v>
      </c>
      <c r="AU74" s="30">
        <f>'[1]ACTUAL GENERATION'!AX80</f>
        <v>3</v>
      </c>
      <c r="AV74" s="30">
        <f>'[1]ACTUAL GENERATION'!AY80</f>
        <v>4</v>
      </c>
      <c r="AW74" s="31">
        <f>'[1]ACTUAL GENERATION'!AZ80</f>
        <v>4</v>
      </c>
      <c r="AX74" s="32">
        <f>'[1]ACTUAL GENERATION'!AV80</f>
        <v>18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0</v>
      </c>
      <c r="D75" s="28">
        <f>'[1]ACTUAL GENERATION'!D81</f>
        <v>0</v>
      </c>
      <c r="E75" s="28">
        <f>'[1]ACTUAL GENERATION'!E81</f>
        <v>40</v>
      </c>
      <c r="F75" s="28">
        <f>'[1]ACTUAL GENERATION'!F81</f>
        <v>17</v>
      </c>
      <c r="G75" s="28">
        <f>'[1]ACTUAL GENERATION'!G81</f>
        <v>18</v>
      </c>
      <c r="H75" s="28">
        <f>'[1]ACTUAL GENERATION'!H81</f>
        <v>7</v>
      </c>
      <c r="I75" s="28">
        <f>'[1]ACTUAL GENERATION'!I81</f>
        <v>3</v>
      </c>
      <c r="J75" s="28">
        <f>'[1]ACTUAL GENERATION'!J81</f>
        <v>3</v>
      </c>
      <c r="K75" s="28">
        <f>'[1]ACTUAL GENERATION'!O81</f>
        <v>146</v>
      </c>
      <c r="L75" s="28">
        <f>'[1]ACTUAL GENERATION'!K81</f>
        <v>4</v>
      </c>
      <c r="M75" s="28">
        <f>'[1]ACTUAL GENERATION'!L81</f>
        <v>3</v>
      </c>
      <c r="N75" s="28">
        <f>'[1]ACTUAL GENERATION'!M81</f>
        <v>0</v>
      </c>
      <c r="O75" s="28">
        <f>'[1]ACTUAL GENERATION'!N81</f>
        <v>3</v>
      </c>
      <c r="P75" s="28">
        <f>'[1]ACTUAL GENERATION'!AW81</f>
        <v>3</v>
      </c>
      <c r="Q75" s="28">
        <f>'[1]ACTUAL GENERATION'!AS81</f>
        <v>3</v>
      </c>
      <c r="R75" s="28">
        <f>'[1]ACTUAL GENERATION'!Y81</f>
        <v>0</v>
      </c>
      <c r="S75" s="28">
        <f>'[1]ACTUAL GENERATION'!X81</f>
        <v>0</v>
      </c>
      <c r="T75" s="28">
        <f>'[1]ACTUAL GENERATION'!AO81</f>
        <v>0</v>
      </c>
      <c r="U75" s="28">
        <f>'[1]ACTUAL GENERATION'!P81</f>
        <v>159</v>
      </c>
      <c r="V75" s="28">
        <f>'[1]ACTUAL GENERATION'!Q81</f>
        <v>26</v>
      </c>
      <c r="W75" s="28">
        <f>'[1]ACTUAL GENERATION'!R83</f>
        <v>33</v>
      </c>
      <c r="X75" s="28">
        <f>'[1]ACTUAL GENERATION'!S81</f>
        <v>1</v>
      </c>
      <c r="Y75" s="28">
        <f>'[1]ACTUAL GENERATION'!T81</f>
        <v>32</v>
      </c>
      <c r="Z75" s="28">
        <f>'[1]ACTUAL GENERATION'!U81</f>
        <v>0</v>
      </c>
      <c r="AA75" s="28">
        <f>'[1]ACTUAL GENERATION'!V81</f>
        <v>0</v>
      </c>
      <c r="AB75" s="28">
        <f>'[1]ACTUAL GENERATION'!AR81</f>
        <v>218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11</v>
      </c>
      <c r="AF75" s="28">
        <f>'[1]ACTUAL GENERATION'!AC81</f>
        <v>1</v>
      </c>
      <c r="AG75" s="28">
        <f>'[1]ACTUAL GENERATION'!AD81</f>
        <v>10</v>
      </c>
      <c r="AH75" s="28">
        <f>'[1]ACTUAL GENERATION'!AE81</f>
        <v>3</v>
      </c>
      <c r="AI75" s="28">
        <f>'[1]ACTUAL GENERATION'!AF81</f>
        <v>3</v>
      </c>
      <c r="AJ75" s="28">
        <f>'[1]ACTUAL GENERATION'!AG81</f>
        <v>3</v>
      </c>
      <c r="AK75" s="28">
        <f>'[1]ACTUAL GENERATION'!AH81</f>
        <v>0</v>
      </c>
      <c r="AL75" s="28">
        <f>'[1]ACTUAL GENERATION'!AI81</f>
        <v>10</v>
      </c>
      <c r="AM75" s="28">
        <f>'[1]ACTUAL GENERATION'!AJ81</f>
        <v>0</v>
      </c>
      <c r="AN75" s="28">
        <f>'[1]ACTUAL GENERATION'!AN81</f>
        <v>34</v>
      </c>
      <c r="AO75" s="28">
        <f>'[1]ACTUAL GENERATION'!AT81</f>
        <v>1</v>
      </c>
      <c r="AP75" s="28">
        <f>'[1]ACTUAL GENERATION'!AP81</f>
        <v>0</v>
      </c>
      <c r="AQ75" s="28">
        <f>'[1]ACTUAL GENERATION'!AQ81</f>
        <v>5</v>
      </c>
      <c r="AR75" s="28">
        <f>'[1]ACTUAL GENERATION'!AU81</f>
        <v>2</v>
      </c>
      <c r="AS75" s="28">
        <f>'[1]ACTUAL GENERATION'!AK81</f>
        <v>8</v>
      </c>
      <c r="AT75" s="28">
        <f>'[1]ACTUAL GENERATION'!AV81</f>
        <v>25</v>
      </c>
      <c r="AU75" s="30">
        <f>'[1]ACTUAL GENERATION'!AX81</f>
        <v>3</v>
      </c>
      <c r="AV75" s="30">
        <f>'[1]ACTUAL GENERATION'!AY81</f>
        <v>4</v>
      </c>
      <c r="AW75" s="31">
        <f>'[1]ACTUAL GENERATION'!AZ81</f>
        <v>5</v>
      </c>
      <c r="AX75" s="32">
        <f>'[1]ACTUAL GENERATION'!AV81</f>
        <v>25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0</v>
      </c>
      <c r="D76" s="29">
        <f>'[1]ACTUAL GENERATION'!D82</f>
        <v>0</v>
      </c>
      <c r="E76" s="29">
        <f>'[1]ACTUAL GENERATION'!E82</f>
        <v>40</v>
      </c>
      <c r="F76" s="29">
        <f>'[1]ACTUAL GENERATION'!F82</f>
        <v>17</v>
      </c>
      <c r="G76" s="29">
        <f>'[1]ACTUAL GENERATION'!G82</f>
        <v>30</v>
      </c>
      <c r="H76" s="29">
        <f>'[1]ACTUAL GENERATION'!H82</f>
        <v>7</v>
      </c>
      <c r="I76" s="29">
        <f>'[1]ACTUAL GENERATION'!I82</f>
        <v>3</v>
      </c>
      <c r="J76" s="29">
        <f>'[1]ACTUAL GENERATION'!J82</f>
        <v>3</v>
      </c>
      <c r="K76" s="29">
        <f>'[1]ACTUAL GENERATION'!O82</f>
        <v>146</v>
      </c>
      <c r="L76" s="29">
        <f>'[1]ACTUAL GENERATION'!K82</f>
        <v>4</v>
      </c>
      <c r="M76" s="29">
        <f>'[1]ACTUAL GENERATION'!L82</f>
        <v>3</v>
      </c>
      <c r="N76" s="29">
        <f>'[1]ACTUAL GENERATION'!M82</f>
        <v>0</v>
      </c>
      <c r="O76" s="29">
        <f>'[1]ACTUAL GENERATION'!N82</f>
        <v>3</v>
      </c>
      <c r="P76" s="29">
        <f>'[1]ACTUAL GENERATION'!AW82</f>
        <v>3</v>
      </c>
      <c r="Q76" s="29">
        <f>'[1]ACTUAL GENERATION'!AS82</f>
        <v>3</v>
      </c>
      <c r="R76" s="29">
        <f>'[1]ACTUAL GENERATION'!Y82</f>
        <v>0</v>
      </c>
      <c r="S76" s="29">
        <f>'[1]ACTUAL GENERATION'!X82</f>
        <v>0</v>
      </c>
      <c r="T76" s="29">
        <f>'[1]ACTUAL GENERATION'!AO82</f>
        <v>0</v>
      </c>
      <c r="U76" s="29">
        <f>'[1]ACTUAL GENERATION'!P82</f>
        <v>231</v>
      </c>
      <c r="V76" s="29">
        <f>'[1]ACTUAL GENERATION'!Q82</f>
        <v>37</v>
      </c>
      <c r="W76" s="29">
        <f>'[1]ACTUAL GENERATION'!R84</f>
        <v>37</v>
      </c>
      <c r="X76" s="29">
        <f>'[1]ACTUAL GENERATION'!S82</f>
        <v>9</v>
      </c>
      <c r="Y76" s="29">
        <f>'[1]ACTUAL GENERATION'!T82</f>
        <v>53</v>
      </c>
      <c r="Z76" s="29">
        <f>'[1]ACTUAL GENERATION'!U82</f>
        <v>0</v>
      </c>
      <c r="AA76" s="29">
        <f>'[1]ACTUAL GENERATION'!V82</f>
        <v>42</v>
      </c>
      <c r="AB76" s="29">
        <f>'[1]ACTUAL GENERATION'!AR82</f>
        <v>218</v>
      </c>
      <c r="AC76" s="29">
        <f>'[1]ACTUAL GENERATION'!AA82</f>
        <v>0</v>
      </c>
      <c r="AD76" s="29">
        <f>'[1]ACTUAL GENERATION'!Z82</f>
        <v>0</v>
      </c>
      <c r="AE76" s="29">
        <f>'[1]ACTUAL GENERATION'!AB82</f>
        <v>11</v>
      </c>
      <c r="AF76" s="29">
        <f>'[1]ACTUAL GENERATION'!AC82</f>
        <v>1</v>
      </c>
      <c r="AG76" s="29">
        <f>'[1]ACTUAL GENERATION'!AD82</f>
        <v>10</v>
      </c>
      <c r="AH76" s="29">
        <f>'[1]ACTUAL GENERATION'!AE82</f>
        <v>3</v>
      </c>
      <c r="AI76" s="29">
        <f>'[1]ACTUAL GENERATION'!AF82</f>
        <v>3</v>
      </c>
      <c r="AJ76" s="29">
        <f>'[1]ACTUAL GENERATION'!AG82</f>
        <v>3</v>
      </c>
      <c r="AK76" s="29">
        <f>'[1]ACTUAL GENERATION'!AH82</f>
        <v>0</v>
      </c>
      <c r="AL76" s="29">
        <f>'[1]ACTUAL GENERATION'!AI82</f>
        <v>10</v>
      </c>
      <c r="AM76" s="29">
        <f>'[1]ACTUAL GENERATION'!AJ82</f>
        <v>0</v>
      </c>
      <c r="AN76" s="29">
        <f>'[1]ACTUAL GENERATION'!AN82</f>
        <v>42</v>
      </c>
      <c r="AO76" s="29">
        <f>'[1]ACTUAL GENERATION'!AT82</f>
        <v>1</v>
      </c>
      <c r="AP76" s="29">
        <f>'[1]ACTUAL GENERATION'!AP82</f>
        <v>2</v>
      </c>
      <c r="AQ76" s="29">
        <f>'[1]ACTUAL GENERATION'!AQ82</f>
        <v>5</v>
      </c>
      <c r="AR76" s="29">
        <f>'[1]ACTUAL GENERATION'!AU82</f>
        <v>2</v>
      </c>
      <c r="AS76" s="29">
        <f>'[1]ACTUAL GENERATION'!AK82</f>
        <v>8</v>
      </c>
      <c r="AT76" s="29">
        <f>'[1]ACTUAL GENERATION'!AV82</f>
        <v>30</v>
      </c>
      <c r="AU76" s="30">
        <f>'[1]ACTUAL GENERATION'!AX82</f>
        <v>3</v>
      </c>
      <c r="AV76" s="30">
        <f>'[1]ACTUAL GENERATION'!AY82</f>
        <v>4</v>
      </c>
      <c r="AW76" s="31">
        <f>'[1]ACTUAL GENERATION'!AZ82</f>
        <v>5</v>
      </c>
      <c r="AX76" s="32">
        <f>'[1]ACTUAL GENERATION'!AV82</f>
        <v>30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0</v>
      </c>
      <c r="D77" s="28">
        <f>'[1]ACTUAL GENERATION'!D83</f>
        <v>0</v>
      </c>
      <c r="E77" s="28">
        <f>'[1]ACTUAL GENERATION'!E83</f>
        <v>23</v>
      </c>
      <c r="F77" s="28">
        <f>'[1]ACTUAL GENERATION'!F83</f>
        <v>17</v>
      </c>
      <c r="G77" s="28">
        <f>'[1]ACTUAL GENERATION'!G83</f>
        <v>22</v>
      </c>
      <c r="H77" s="28">
        <f>'[1]ACTUAL GENERATION'!H83</f>
        <v>7</v>
      </c>
      <c r="I77" s="28">
        <f>'[1]ACTUAL GENERATION'!I83</f>
        <v>3</v>
      </c>
      <c r="J77" s="28">
        <f>'[1]ACTUAL GENERATION'!J83</f>
        <v>3</v>
      </c>
      <c r="K77" s="28">
        <f>'[1]ACTUAL GENERATION'!O83</f>
        <v>146</v>
      </c>
      <c r="L77" s="28">
        <f>'[1]ACTUAL GENERATION'!K83</f>
        <v>4</v>
      </c>
      <c r="M77" s="28">
        <f>'[1]ACTUAL GENERATION'!L83</f>
        <v>3</v>
      </c>
      <c r="N77" s="28">
        <f>'[1]ACTUAL GENERATION'!M83</f>
        <v>0</v>
      </c>
      <c r="O77" s="28">
        <f>'[1]ACTUAL GENERATION'!N83</f>
        <v>3</v>
      </c>
      <c r="P77" s="28">
        <f>'[1]ACTUAL GENERATION'!AW83</f>
        <v>3</v>
      </c>
      <c r="Q77" s="28">
        <f>'[1]ACTUAL GENERATION'!AS83</f>
        <v>3</v>
      </c>
      <c r="R77" s="28">
        <f>'[1]ACTUAL GENERATION'!Y83</f>
        <v>0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314</v>
      </c>
      <c r="V77" s="28">
        <f>'[1]ACTUAL GENERATION'!Q83</f>
        <v>40</v>
      </c>
      <c r="W77" s="28">
        <f>'[1]ACTUAL GENERATION'!R85</f>
        <v>47</v>
      </c>
      <c r="X77" s="28">
        <f>'[1]ACTUAL GENERATION'!S83</f>
        <v>11</v>
      </c>
      <c r="Y77" s="28">
        <f>'[1]ACTUAL GENERATION'!T83</f>
        <v>71</v>
      </c>
      <c r="Z77" s="28">
        <f>'[1]ACTUAL GENERATION'!U83</f>
        <v>0</v>
      </c>
      <c r="AA77" s="28">
        <f>'[1]ACTUAL GENERATION'!V83</f>
        <v>42</v>
      </c>
      <c r="AB77" s="28">
        <f>'[1]ACTUAL GENERATION'!AR83</f>
        <v>221</v>
      </c>
      <c r="AC77" s="28">
        <f>'[1]ACTUAL GENERATION'!AA83</f>
        <v>0</v>
      </c>
      <c r="AD77" s="28">
        <f>'[1]ACTUAL GENERATION'!Z83</f>
        <v>0</v>
      </c>
      <c r="AE77" s="28">
        <f>'[1]ACTUAL GENERATION'!AB83</f>
        <v>11</v>
      </c>
      <c r="AF77" s="28">
        <f>'[1]ACTUAL GENERATION'!AC83</f>
        <v>1</v>
      </c>
      <c r="AG77" s="28">
        <f>'[1]ACTUAL GENERATION'!AD83</f>
        <v>10</v>
      </c>
      <c r="AH77" s="28">
        <f>'[1]ACTUAL GENERATION'!AE83</f>
        <v>3</v>
      </c>
      <c r="AI77" s="28">
        <f>'[1]ACTUAL GENERATION'!AF83</f>
        <v>3</v>
      </c>
      <c r="AJ77" s="28">
        <f>'[1]ACTUAL GENERATION'!AG83</f>
        <v>3</v>
      </c>
      <c r="AK77" s="28">
        <f>'[1]ACTUAL GENERATION'!AH83</f>
        <v>0</v>
      </c>
      <c r="AL77" s="28">
        <f>'[1]ACTUAL GENERATION'!AI83</f>
        <v>10</v>
      </c>
      <c r="AM77" s="28">
        <f>'[1]ACTUAL GENERATION'!AJ83</f>
        <v>0</v>
      </c>
      <c r="AN77" s="28">
        <f>'[1]ACTUAL GENERATION'!AN83</f>
        <v>85</v>
      </c>
      <c r="AO77" s="28">
        <f>'[1]ACTUAL GENERATION'!AT83</f>
        <v>1</v>
      </c>
      <c r="AP77" s="28">
        <f>'[1]ACTUAL GENERATION'!AP83</f>
        <v>2</v>
      </c>
      <c r="AQ77" s="28">
        <f>'[1]ACTUAL GENERATION'!AQ83</f>
        <v>5</v>
      </c>
      <c r="AR77" s="28">
        <f>'[1]ACTUAL GENERATION'!AU83</f>
        <v>2</v>
      </c>
      <c r="AS77" s="28">
        <f>'[1]ACTUAL GENERATION'!AK83</f>
        <v>8</v>
      </c>
      <c r="AT77" s="28">
        <f>'[1]ACTUAL GENERATION'!AV83</f>
        <v>30</v>
      </c>
      <c r="AU77" s="30">
        <f>'[1]ACTUAL GENERATION'!AX83</f>
        <v>3</v>
      </c>
      <c r="AV77" s="30">
        <f>'[1]ACTUAL GENERATION'!AY83</f>
        <v>5</v>
      </c>
      <c r="AW77" s="31">
        <f>'[1]ACTUAL GENERATION'!AZ83</f>
        <v>5</v>
      </c>
      <c r="AX77" s="32">
        <f>'[1]ACTUAL GENERATION'!AV83</f>
        <v>30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0</v>
      </c>
      <c r="D78" s="29">
        <f>'[1]ACTUAL GENERATION'!D84</f>
        <v>0</v>
      </c>
      <c r="E78" s="29">
        <f>'[1]ACTUAL GENERATION'!E84</f>
        <v>31</v>
      </c>
      <c r="F78" s="29">
        <f>'[1]ACTUAL GENERATION'!F84</f>
        <v>17</v>
      </c>
      <c r="G78" s="29">
        <f>'[1]ACTUAL GENERATION'!G84</f>
        <v>18</v>
      </c>
      <c r="H78" s="29">
        <f>'[1]ACTUAL GENERATION'!H84</f>
        <v>7</v>
      </c>
      <c r="I78" s="29">
        <f>'[1]ACTUAL GENERATION'!I84</f>
        <v>3</v>
      </c>
      <c r="J78" s="29">
        <f>'[1]ACTUAL GENERATION'!J84</f>
        <v>3</v>
      </c>
      <c r="K78" s="29">
        <f>'[1]ACTUAL GENERATION'!O84</f>
        <v>146</v>
      </c>
      <c r="L78" s="29">
        <f>'[1]ACTUAL GENERATION'!K84</f>
        <v>5</v>
      </c>
      <c r="M78" s="29">
        <f>'[1]ACTUAL GENERATION'!L84</f>
        <v>3</v>
      </c>
      <c r="N78" s="29">
        <f>'[1]ACTUAL GENERATION'!M84</f>
        <v>0</v>
      </c>
      <c r="O78" s="29">
        <f>'[1]ACTUAL GENERATION'!N84</f>
        <v>5</v>
      </c>
      <c r="P78" s="29">
        <f>'[1]ACTUAL GENERATION'!AW84</f>
        <v>3</v>
      </c>
      <c r="Q78" s="29">
        <f>'[1]ACTUAL GENERATION'!AS84</f>
        <v>3</v>
      </c>
      <c r="R78" s="29">
        <f>'[1]ACTUAL GENERATION'!Y84</f>
        <v>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444</v>
      </c>
      <c r="V78" s="29">
        <f>'[1]ACTUAL GENERATION'!Q84</f>
        <v>62</v>
      </c>
      <c r="W78" s="29">
        <f>'[1]ACTUAL GENERATION'!R86</f>
        <v>47</v>
      </c>
      <c r="X78" s="29">
        <f>'[1]ACTUAL GENERATION'!S84</f>
        <v>21</v>
      </c>
      <c r="Y78" s="29">
        <f>'[1]ACTUAL GENERATION'!T84</f>
        <v>102</v>
      </c>
      <c r="Z78" s="29">
        <f>'[1]ACTUAL GENERATION'!U84</f>
        <v>0</v>
      </c>
      <c r="AA78" s="29">
        <f>'[1]ACTUAL GENERATION'!V84</f>
        <v>49</v>
      </c>
      <c r="AB78" s="29">
        <f>'[1]ACTUAL GENERATION'!AR84</f>
        <v>225</v>
      </c>
      <c r="AC78" s="29">
        <f>'[1]ACTUAL GENERATION'!AA84</f>
        <v>0</v>
      </c>
      <c r="AD78" s="29">
        <f>'[1]ACTUAL GENERATION'!Z84</f>
        <v>0</v>
      </c>
      <c r="AE78" s="29">
        <f>'[1]ACTUAL GENERATION'!AB84</f>
        <v>29</v>
      </c>
      <c r="AF78" s="29">
        <f>'[1]ACTUAL GENERATION'!AC84</f>
        <v>1</v>
      </c>
      <c r="AG78" s="29">
        <f>'[1]ACTUAL GENERATION'!AD84</f>
        <v>10</v>
      </c>
      <c r="AH78" s="29">
        <f>'[1]ACTUAL GENERATION'!AE84</f>
        <v>3</v>
      </c>
      <c r="AI78" s="29">
        <f>'[1]ACTUAL GENERATION'!AF84</f>
        <v>3</v>
      </c>
      <c r="AJ78" s="29">
        <f>'[1]ACTUAL GENERATION'!AG84</f>
        <v>3</v>
      </c>
      <c r="AK78" s="29">
        <f>'[1]ACTUAL GENERATION'!AH84</f>
        <v>0</v>
      </c>
      <c r="AL78" s="29">
        <f>'[1]ACTUAL GENERATION'!AI84</f>
        <v>10</v>
      </c>
      <c r="AM78" s="29">
        <f>'[1]ACTUAL GENERATION'!AJ84</f>
        <v>0</v>
      </c>
      <c r="AN78" s="29">
        <f>'[1]ACTUAL GENERATION'!AN84</f>
        <v>85</v>
      </c>
      <c r="AO78" s="29">
        <f>'[1]ACTUAL GENERATION'!AT84</f>
        <v>1</v>
      </c>
      <c r="AP78" s="29">
        <f>'[1]ACTUAL GENERATION'!AP84</f>
        <v>2</v>
      </c>
      <c r="AQ78" s="29">
        <f>'[1]ACTUAL GENERATION'!AQ84</f>
        <v>5</v>
      </c>
      <c r="AR78" s="29">
        <f>'[1]ACTUAL GENERATION'!AU84</f>
        <v>2</v>
      </c>
      <c r="AS78" s="29">
        <f>'[1]ACTUAL GENERATION'!AK84</f>
        <v>8</v>
      </c>
      <c r="AT78" s="29">
        <f>'[1]ACTUAL GENERATION'!AV84</f>
        <v>30</v>
      </c>
      <c r="AU78" s="30">
        <f>'[1]ACTUAL GENERATION'!AX84</f>
        <v>3</v>
      </c>
      <c r="AV78" s="30">
        <f>'[1]ACTUAL GENERATION'!AY84</f>
        <v>5</v>
      </c>
      <c r="AW78" s="31">
        <f>'[1]ACTUAL GENERATION'!AZ84</f>
        <v>5</v>
      </c>
      <c r="AX78" s="32">
        <f>'[1]ACTUAL GENERATION'!AV84</f>
        <v>30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0</v>
      </c>
      <c r="D79" s="28">
        <f>'[1]ACTUAL GENERATION'!D85</f>
        <v>0</v>
      </c>
      <c r="E79" s="28">
        <f>'[1]ACTUAL GENERATION'!E85</f>
        <v>44</v>
      </c>
      <c r="F79" s="28">
        <f>'[1]ACTUAL GENERATION'!F85</f>
        <v>17</v>
      </c>
      <c r="G79" s="28">
        <f>'[1]ACTUAL GENERATION'!G85</f>
        <v>18</v>
      </c>
      <c r="H79" s="28">
        <f>'[1]ACTUAL GENERATION'!H85</f>
        <v>7</v>
      </c>
      <c r="I79" s="28">
        <f>'[1]ACTUAL GENERATION'!I85</f>
        <v>3</v>
      </c>
      <c r="J79" s="28">
        <f>'[1]ACTUAL GENERATION'!J85</f>
        <v>3</v>
      </c>
      <c r="K79" s="28">
        <f>'[1]ACTUAL GENERATION'!O85</f>
        <v>146</v>
      </c>
      <c r="L79" s="28">
        <f>'[1]ACTUAL GENERATION'!K85</f>
        <v>5</v>
      </c>
      <c r="M79" s="28">
        <f>'[1]ACTUAL GENERATION'!L85</f>
        <v>3</v>
      </c>
      <c r="N79" s="28">
        <f>'[1]ACTUAL GENERATION'!M85</f>
        <v>0</v>
      </c>
      <c r="O79" s="28">
        <f>'[1]ACTUAL GENERATION'!N85</f>
        <v>5</v>
      </c>
      <c r="P79" s="28">
        <f>'[1]ACTUAL GENERATION'!AW85</f>
        <v>3</v>
      </c>
      <c r="Q79" s="28">
        <f>'[1]ACTUAL GENERATION'!AS85</f>
        <v>3</v>
      </c>
      <c r="R79" s="28">
        <f>'[1]ACTUAL GENERATION'!Y85</f>
        <v>0</v>
      </c>
      <c r="S79" s="28">
        <f>'[1]ACTUAL GENERATION'!X85</f>
        <v>0</v>
      </c>
      <c r="T79" s="28">
        <f>'[1]ACTUAL GENERATION'!AO85</f>
        <v>0</v>
      </c>
      <c r="U79" s="28">
        <f>'[1]ACTUAL GENERATION'!P85</f>
        <v>539</v>
      </c>
      <c r="V79" s="28">
        <f>'[1]ACTUAL GENERATION'!Q85</f>
        <v>79</v>
      </c>
      <c r="W79" s="28">
        <f>'[1]ACTUAL GENERATION'!R87</f>
        <v>47</v>
      </c>
      <c r="X79" s="28">
        <f>'[1]ACTUAL GENERATION'!S85</f>
        <v>28</v>
      </c>
      <c r="Y79" s="28">
        <f>'[1]ACTUAL GENERATION'!T85</f>
        <v>143</v>
      </c>
      <c r="Z79" s="28">
        <f>'[1]ACTUAL GENERATION'!U85</f>
        <v>5</v>
      </c>
      <c r="AA79" s="28">
        <f>'[1]ACTUAL GENERATION'!V85</f>
        <v>53</v>
      </c>
      <c r="AB79" s="28">
        <f>'[1]ACTUAL GENERATION'!AR85</f>
        <v>235</v>
      </c>
      <c r="AC79" s="28">
        <f>'[1]ACTUAL GENERATION'!AA85</f>
        <v>0</v>
      </c>
      <c r="AD79" s="28">
        <f>'[1]ACTUAL GENERATION'!Z85</f>
        <v>0</v>
      </c>
      <c r="AE79" s="28">
        <f>'[1]ACTUAL GENERATION'!AB85</f>
        <v>36</v>
      </c>
      <c r="AF79" s="28">
        <f>'[1]ACTUAL GENERATION'!AC85</f>
        <v>1</v>
      </c>
      <c r="AG79" s="28">
        <f>'[1]ACTUAL GENERATION'!AD85</f>
        <v>11</v>
      </c>
      <c r="AH79" s="28">
        <f>'[1]ACTUAL GENERATION'!AE85</f>
        <v>3</v>
      </c>
      <c r="AI79" s="28">
        <f>'[1]ACTUAL GENERATION'!AF85</f>
        <v>3</v>
      </c>
      <c r="AJ79" s="28">
        <f>'[1]ACTUAL GENERATION'!AG85</f>
        <v>3</v>
      </c>
      <c r="AK79" s="28">
        <f>'[1]ACTUAL GENERATION'!AH85</f>
        <v>0</v>
      </c>
      <c r="AL79" s="28">
        <f>'[1]ACTUAL GENERATION'!AI85</f>
        <v>10</v>
      </c>
      <c r="AM79" s="28">
        <f>'[1]ACTUAL GENERATION'!AJ85</f>
        <v>0</v>
      </c>
      <c r="AN79" s="28">
        <f>'[1]ACTUAL GENERATION'!AN85</f>
        <v>85</v>
      </c>
      <c r="AO79" s="28">
        <f>'[1]ACTUAL GENERATION'!AT85</f>
        <v>1</v>
      </c>
      <c r="AP79" s="28">
        <f>'[1]ACTUAL GENERATION'!AP85</f>
        <v>1</v>
      </c>
      <c r="AQ79" s="28">
        <f>'[1]ACTUAL GENERATION'!AQ85</f>
        <v>5</v>
      </c>
      <c r="AR79" s="28">
        <f>'[1]ACTUAL GENERATION'!AU85</f>
        <v>2</v>
      </c>
      <c r="AS79" s="28">
        <f>'[1]ACTUAL GENERATION'!AK85</f>
        <v>8</v>
      </c>
      <c r="AT79" s="28">
        <f>'[1]ACTUAL GENERATION'!AV85</f>
        <v>30</v>
      </c>
      <c r="AU79" s="30">
        <f>'[1]ACTUAL GENERATION'!AX85</f>
        <v>3</v>
      </c>
      <c r="AV79" s="30">
        <f>'[1]ACTUAL GENERATION'!AY85</f>
        <v>5</v>
      </c>
      <c r="AW79" s="31">
        <f>'[1]ACTUAL GENERATION'!AZ85</f>
        <v>4</v>
      </c>
      <c r="AX79" s="32">
        <f>'[1]ACTUAL GENERATION'!AV85</f>
        <v>30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0</v>
      </c>
      <c r="D80" s="29">
        <f>'[1]ACTUAL GENERATION'!D86</f>
        <v>0</v>
      </c>
      <c r="E80" s="29">
        <f>'[1]ACTUAL GENERATION'!E86</f>
        <v>44</v>
      </c>
      <c r="F80" s="29">
        <f>'[1]ACTUAL GENERATION'!F86</f>
        <v>17</v>
      </c>
      <c r="G80" s="29">
        <f>'[1]ACTUAL GENERATION'!G86</f>
        <v>18</v>
      </c>
      <c r="H80" s="29">
        <f>'[1]ACTUAL GENERATION'!H86</f>
        <v>7</v>
      </c>
      <c r="I80" s="29">
        <f>'[1]ACTUAL GENERATION'!I86</f>
        <v>3</v>
      </c>
      <c r="J80" s="29">
        <f>'[1]ACTUAL GENERATION'!J86</f>
        <v>3</v>
      </c>
      <c r="K80" s="29">
        <f>'[1]ACTUAL GENERATION'!O86</f>
        <v>146</v>
      </c>
      <c r="L80" s="29">
        <f>'[1]ACTUAL GENERATION'!K86</f>
        <v>5</v>
      </c>
      <c r="M80" s="29">
        <f>'[1]ACTUAL GENERATION'!L86</f>
        <v>3</v>
      </c>
      <c r="N80" s="29">
        <f>'[1]ACTUAL GENERATION'!M86</f>
        <v>0</v>
      </c>
      <c r="O80" s="29">
        <f>'[1]ACTUAL GENERATION'!N86</f>
        <v>5</v>
      </c>
      <c r="P80" s="29">
        <f>'[1]ACTUAL GENERATION'!AW86</f>
        <v>3</v>
      </c>
      <c r="Q80" s="29">
        <f>'[1]ACTUAL GENERATION'!AS86</f>
        <v>3</v>
      </c>
      <c r="R80" s="29">
        <f>'[1]ACTUAL GENERATION'!Y86</f>
        <v>0</v>
      </c>
      <c r="S80" s="29">
        <f>'[1]ACTUAL GENERATION'!X86</f>
        <v>0</v>
      </c>
      <c r="T80" s="29">
        <f>'[1]ACTUAL GENERATION'!AO86</f>
        <v>0</v>
      </c>
      <c r="U80" s="29">
        <f>'[1]ACTUAL GENERATION'!P86</f>
        <v>523</v>
      </c>
      <c r="V80" s="29">
        <f>'[1]ACTUAL GENERATION'!Q86</f>
        <v>79</v>
      </c>
      <c r="W80" s="29">
        <f>'[1]ACTUAL GENERATION'!R88</f>
        <v>47</v>
      </c>
      <c r="X80" s="29">
        <f>'[1]ACTUAL GENERATION'!S86</f>
        <v>27</v>
      </c>
      <c r="Y80" s="29">
        <f>'[1]ACTUAL GENERATION'!T86</f>
        <v>173</v>
      </c>
      <c r="Z80" s="29">
        <f>'[1]ACTUAL GENERATION'!U86</f>
        <v>8</v>
      </c>
      <c r="AA80" s="29">
        <f>'[1]ACTUAL GENERATION'!V86</f>
        <v>109</v>
      </c>
      <c r="AB80" s="29">
        <f>'[1]ACTUAL GENERATION'!AR86</f>
        <v>237</v>
      </c>
      <c r="AC80" s="29">
        <f>'[1]ACTUAL GENERATION'!AA86</f>
        <v>2</v>
      </c>
      <c r="AD80" s="29">
        <f>'[1]ACTUAL GENERATION'!Z86</f>
        <v>0</v>
      </c>
      <c r="AE80" s="29">
        <f>'[1]ACTUAL GENERATION'!AB86</f>
        <v>36</v>
      </c>
      <c r="AF80" s="29">
        <f>'[1]ACTUAL GENERATION'!AC86</f>
        <v>1</v>
      </c>
      <c r="AG80" s="29">
        <f>'[1]ACTUAL GENERATION'!AD86</f>
        <v>11</v>
      </c>
      <c r="AH80" s="29">
        <f>'[1]ACTUAL GENERATION'!AE86</f>
        <v>3</v>
      </c>
      <c r="AI80" s="29">
        <f>'[1]ACTUAL GENERATION'!AF86</f>
        <v>3</v>
      </c>
      <c r="AJ80" s="29">
        <f>'[1]ACTUAL GENERATION'!AG86</f>
        <v>3</v>
      </c>
      <c r="AK80" s="29">
        <f>'[1]ACTUAL GENERATION'!AH86</f>
        <v>0</v>
      </c>
      <c r="AL80" s="29">
        <f>'[1]ACTUAL GENERATION'!AI86</f>
        <v>10</v>
      </c>
      <c r="AM80" s="29">
        <f>'[1]ACTUAL GENERATION'!AJ86</f>
        <v>0</v>
      </c>
      <c r="AN80" s="29">
        <f>'[1]ACTUAL GENERATION'!AN86</f>
        <v>85</v>
      </c>
      <c r="AO80" s="29">
        <f>'[1]ACTUAL GENERATION'!AT86</f>
        <v>1</v>
      </c>
      <c r="AP80" s="29">
        <f>'[1]ACTUAL GENERATION'!AP86</f>
        <v>1</v>
      </c>
      <c r="AQ80" s="29">
        <f>'[1]ACTUAL GENERATION'!AQ86</f>
        <v>5</v>
      </c>
      <c r="AR80" s="29">
        <f>'[1]ACTUAL GENERATION'!AU86</f>
        <v>2</v>
      </c>
      <c r="AS80" s="29">
        <f>'[1]ACTUAL GENERATION'!AK86</f>
        <v>8</v>
      </c>
      <c r="AT80" s="29">
        <f>'[1]ACTUAL GENERATION'!AV86</f>
        <v>30</v>
      </c>
      <c r="AU80" s="30">
        <f>'[1]ACTUAL GENERATION'!AX86</f>
        <v>3</v>
      </c>
      <c r="AV80" s="30">
        <f>'[1]ACTUAL GENERATION'!AY86</f>
        <v>5</v>
      </c>
      <c r="AW80" s="31">
        <f>'[1]ACTUAL GENERATION'!AZ86</f>
        <v>4</v>
      </c>
      <c r="AX80" s="32">
        <f>'[1]ACTUAL GENERATION'!AV86</f>
        <v>30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8</v>
      </c>
      <c r="D81" s="28">
        <f>'[1]ACTUAL GENERATION'!D87</f>
        <v>0</v>
      </c>
      <c r="E81" s="28">
        <f>'[1]ACTUAL GENERATION'!E87</f>
        <v>44</v>
      </c>
      <c r="F81" s="28">
        <f>'[1]ACTUAL GENERATION'!F87</f>
        <v>17</v>
      </c>
      <c r="G81" s="28">
        <f>'[1]ACTUAL GENERATION'!G87</f>
        <v>18</v>
      </c>
      <c r="H81" s="28">
        <f>'[1]ACTUAL GENERATION'!H87</f>
        <v>7</v>
      </c>
      <c r="I81" s="28">
        <f>'[1]ACTUAL GENERATION'!I87</f>
        <v>3</v>
      </c>
      <c r="J81" s="28">
        <f>'[1]ACTUAL GENERATION'!J87</f>
        <v>3</v>
      </c>
      <c r="K81" s="28">
        <f>'[1]ACTUAL GENERATION'!O87</f>
        <v>146</v>
      </c>
      <c r="L81" s="28">
        <f>'[1]ACTUAL GENERATION'!K87</f>
        <v>5</v>
      </c>
      <c r="M81" s="28">
        <f>'[1]ACTUAL GENERATION'!L87</f>
        <v>3</v>
      </c>
      <c r="N81" s="28">
        <f>'[1]ACTUAL GENERATION'!M87</f>
        <v>0</v>
      </c>
      <c r="O81" s="28">
        <f>'[1]ACTUAL GENERATION'!N87</f>
        <v>5</v>
      </c>
      <c r="P81" s="28">
        <f>'[1]ACTUAL GENERATION'!AW87</f>
        <v>3</v>
      </c>
      <c r="Q81" s="28">
        <f>'[1]ACTUAL GENERATION'!AS87</f>
        <v>3</v>
      </c>
      <c r="R81" s="28">
        <f>'[1]ACTUAL GENERATION'!Y87</f>
        <v>0</v>
      </c>
      <c r="S81" s="28">
        <f>'[1]ACTUAL GENERATION'!X87</f>
        <v>0</v>
      </c>
      <c r="T81" s="28">
        <f>'[1]ACTUAL GENERATION'!AO87</f>
        <v>0</v>
      </c>
      <c r="U81" s="28">
        <f>'[1]ACTUAL GENERATION'!P87</f>
        <v>520</v>
      </c>
      <c r="V81" s="28">
        <f>'[1]ACTUAL GENERATION'!Q87</f>
        <v>79</v>
      </c>
      <c r="W81" s="28">
        <f>'[1]ACTUAL GENERATION'!R89</f>
        <v>47</v>
      </c>
      <c r="X81" s="28">
        <f>'[1]ACTUAL GENERATION'!S87</f>
        <v>27</v>
      </c>
      <c r="Y81" s="28">
        <f>'[1]ACTUAL GENERATION'!T87</f>
        <v>167</v>
      </c>
      <c r="Z81" s="28">
        <f>'[1]ACTUAL GENERATION'!U87</f>
        <v>42</v>
      </c>
      <c r="AA81" s="28">
        <f>'[1]ACTUAL GENERATION'!V87</f>
        <v>163</v>
      </c>
      <c r="AB81" s="28">
        <f>'[1]ACTUAL GENERATION'!AR87</f>
        <v>237</v>
      </c>
      <c r="AC81" s="28">
        <f>'[1]ACTUAL GENERATION'!AA87</f>
        <v>29</v>
      </c>
      <c r="AD81" s="28">
        <f>'[1]ACTUAL GENERATION'!Z87</f>
        <v>0</v>
      </c>
      <c r="AE81" s="28">
        <f>'[1]ACTUAL GENERATION'!AB87</f>
        <v>36</v>
      </c>
      <c r="AF81" s="28">
        <f>'[1]ACTUAL GENERATION'!AC87</f>
        <v>1</v>
      </c>
      <c r="AG81" s="28">
        <f>'[1]ACTUAL GENERATION'!AD87</f>
        <v>11</v>
      </c>
      <c r="AH81" s="28">
        <f>'[1]ACTUAL GENERATION'!AE87</f>
        <v>3</v>
      </c>
      <c r="AI81" s="28">
        <f>'[1]ACTUAL GENERATION'!AF87</f>
        <v>3</v>
      </c>
      <c r="AJ81" s="28">
        <f>'[1]ACTUAL GENERATION'!AG87</f>
        <v>3</v>
      </c>
      <c r="AK81" s="28">
        <f>'[1]ACTUAL GENERATION'!AH87</f>
        <v>0</v>
      </c>
      <c r="AL81" s="28">
        <f>'[1]ACTUAL GENERATION'!AI87</f>
        <v>10</v>
      </c>
      <c r="AM81" s="28">
        <f>'[1]ACTUAL GENERATION'!AJ87</f>
        <v>0</v>
      </c>
      <c r="AN81" s="28">
        <f>'[1]ACTUAL GENERATION'!AN87</f>
        <v>85</v>
      </c>
      <c r="AO81" s="28">
        <f>'[1]ACTUAL GENERATION'!AT87</f>
        <v>1</v>
      </c>
      <c r="AP81" s="28">
        <f>'[1]ACTUAL GENERATION'!AP87</f>
        <v>1</v>
      </c>
      <c r="AQ81" s="28">
        <f>'[1]ACTUAL GENERATION'!AQ87</f>
        <v>5</v>
      </c>
      <c r="AR81" s="28">
        <f>'[1]ACTUAL GENERATION'!AU87</f>
        <v>2</v>
      </c>
      <c r="AS81" s="28">
        <f>'[1]ACTUAL GENERATION'!AK87</f>
        <v>8</v>
      </c>
      <c r="AT81" s="28">
        <f>'[1]ACTUAL GENERATION'!AV87</f>
        <v>30</v>
      </c>
      <c r="AU81" s="30">
        <f>'[1]ACTUAL GENERATION'!AX87</f>
        <v>3</v>
      </c>
      <c r="AV81" s="30">
        <f>'[1]ACTUAL GENERATION'!AY87</f>
        <v>5</v>
      </c>
      <c r="AW81" s="31">
        <f>'[1]ACTUAL GENERATION'!AZ87</f>
        <v>4</v>
      </c>
      <c r="AX81" s="32">
        <f>'[1]ACTUAL GENERATION'!AV87</f>
        <v>30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39</v>
      </c>
      <c r="D82" s="29">
        <f>'[1]ACTUAL GENERATION'!D88</f>
        <v>0</v>
      </c>
      <c r="E82" s="29">
        <f>'[1]ACTUAL GENERATION'!E88</f>
        <v>44</v>
      </c>
      <c r="F82" s="29">
        <f>'[1]ACTUAL GENERATION'!F88</f>
        <v>17</v>
      </c>
      <c r="G82" s="29">
        <f>'[1]ACTUAL GENERATION'!G88</f>
        <v>18</v>
      </c>
      <c r="H82" s="29">
        <f>'[1]ACTUAL GENERATION'!H88</f>
        <v>7</v>
      </c>
      <c r="I82" s="29">
        <f>'[1]ACTUAL GENERATION'!I88</f>
        <v>3</v>
      </c>
      <c r="J82" s="29">
        <f>'[1]ACTUAL GENERATION'!J88</f>
        <v>3</v>
      </c>
      <c r="K82" s="29">
        <f>'[1]ACTUAL GENERATION'!O88</f>
        <v>146</v>
      </c>
      <c r="L82" s="29">
        <f>'[1]ACTUAL GENERATION'!K88</f>
        <v>5</v>
      </c>
      <c r="M82" s="29">
        <f>'[1]ACTUAL GENERATION'!L88</f>
        <v>3</v>
      </c>
      <c r="N82" s="29">
        <f>'[1]ACTUAL GENERATION'!M88</f>
        <v>0</v>
      </c>
      <c r="O82" s="29">
        <f>'[1]ACTUAL GENERATION'!N88</f>
        <v>5</v>
      </c>
      <c r="P82" s="29">
        <f>'[1]ACTUAL GENERATION'!AW88</f>
        <v>3</v>
      </c>
      <c r="Q82" s="29">
        <f>'[1]ACTUAL GENERATION'!AS88</f>
        <v>3</v>
      </c>
      <c r="R82" s="29">
        <f>'[1]ACTUAL GENERATION'!Y88</f>
        <v>0</v>
      </c>
      <c r="S82" s="29">
        <f>'[1]ACTUAL GENERATION'!X88</f>
        <v>3</v>
      </c>
      <c r="T82" s="29">
        <f>'[1]ACTUAL GENERATION'!AO88</f>
        <v>0</v>
      </c>
      <c r="U82" s="29">
        <f>'[1]ACTUAL GENERATION'!P88</f>
        <v>517</v>
      </c>
      <c r="V82" s="29">
        <f>'[1]ACTUAL GENERATION'!Q88</f>
        <v>79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167</v>
      </c>
      <c r="Z82" s="29">
        <f>'[1]ACTUAL GENERATION'!U88</f>
        <v>42</v>
      </c>
      <c r="AA82" s="29">
        <f>'[1]ACTUAL GENERATION'!V88</f>
        <v>217</v>
      </c>
      <c r="AB82" s="29">
        <f>'[1]ACTUAL GENERATION'!AR88</f>
        <v>237</v>
      </c>
      <c r="AC82" s="29">
        <f>'[1]ACTUAL GENERATION'!AA88</f>
        <v>29</v>
      </c>
      <c r="AD82" s="29">
        <f>'[1]ACTUAL GENERATION'!Z88</f>
        <v>0</v>
      </c>
      <c r="AE82" s="29">
        <f>'[1]ACTUAL GENERATION'!AB88</f>
        <v>36</v>
      </c>
      <c r="AF82" s="29">
        <f>'[1]ACTUAL GENERATION'!AC88</f>
        <v>1</v>
      </c>
      <c r="AG82" s="29">
        <f>'[1]ACTUAL GENERATION'!AD88</f>
        <v>11</v>
      </c>
      <c r="AH82" s="29">
        <f>'[1]ACTUAL GENERATION'!AE88</f>
        <v>3</v>
      </c>
      <c r="AI82" s="29">
        <f>'[1]ACTUAL GENERATION'!AF88</f>
        <v>3</v>
      </c>
      <c r="AJ82" s="29">
        <f>'[1]ACTUAL GENERATION'!AG88</f>
        <v>3</v>
      </c>
      <c r="AK82" s="29">
        <f>'[1]ACTUAL GENERATION'!AH88</f>
        <v>0</v>
      </c>
      <c r="AL82" s="29">
        <f>'[1]ACTUAL GENERATION'!AI88</f>
        <v>10</v>
      </c>
      <c r="AM82" s="29">
        <f>'[1]ACTUAL GENERATION'!AJ88</f>
        <v>0</v>
      </c>
      <c r="AN82" s="29">
        <f>'[1]ACTUAL GENERATION'!AN88</f>
        <v>85</v>
      </c>
      <c r="AO82" s="29">
        <f>'[1]ACTUAL GENERATION'!AT88</f>
        <v>1</v>
      </c>
      <c r="AP82" s="29">
        <f>'[1]ACTUAL GENERATION'!AP88</f>
        <v>1</v>
      </c>
      <c r="AQ82" s="29">
        <f>'[1]ACTUAL GENERATION'!AQ88</f>
        <v>5</v>
      </c>
      <c r="AR82" s="29">
        <f>'[1]ACTUAL GENERATION'!AU88</f>
        <v>2</v>
      </c>
      <c r="AS82" s="29">
        <f>'[1]ACTUAL GENERATION'!AK88</f>
        <v>8</v>
      </c>
      <c r="AT82" s="29">
        <f>'[1]ACTUAL GENERATION'!AV88</f>
        <v>30</v>
      </c>
      <c r="AU82" s="30">
        <f>'[1]ACTUAL GENERATION'!AX88</f>
        <v>3</v>
      </c>
      <c r="AV82" s="30">
        <f>'[1]ACTUAL GENERATION'!AY88</f>
        <v>5</v>
      </c>
      <c r="AW82" s="31">
        <f>'[1]ACTUAL GENERATION'!AZ88</f>
        <v>4</v>
      </c>
      <c r="AX82" s="32">
        <f>'[1]ACTUAL GENERATION'!AV88</f>
        <v>30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203</v>
      </c>
      <c r="D83" s="28">
        <f>'[1]ACTUAL GENERATION'!D89</f>
        <v>0</v>
      </c>
      <c r="E83" s="28">
        <f>'[1]ACTUAL GENERATION'!E89</f>
        <v>75</v>
      </c>
      <c r="F83" s="28">
        <f>'[1]ACTUAL GENERATION'!F89</f>
        <v>17</v>
      </c>
      <c r="G83" s="28">
        <f>'[1]ACTUAL GENERATION'!G89</f>
        <v>27</v>
      </c>
      <c r="H83" s="28">
        <f>'[1]ACTUAL GENERATION'!H89</f>
        <v>7</v>
      </c>
      <c r="I83" s="28">
        <f>'[1]ACTUAL GENERATION'!I89</f>
        <v>3</v>
      </c>
      <c r="J83" s="28">
        <f>'[1]ACTUAL GENERATION'!J89</f>
        <v>3</v>
      </c>
      <c r="K83" s="28">
        <f>'[1]ACTUAL GENERATION'!O89</f>
        <v>146</v>
      </c>
      <c r="L83" s="28">
        <f>'[1]ACTUAL GENERATION'!K89</f>
        <v>5</v>
      </c>
      <c r="M83" s="28">
        <f>'[1]ACTUAL GENERATION'!L89</f>
        <v>3</v>
      </c>
      <c r="N83" s="28">
        <f>'[1]ACTUAL GENERATION'!M89</f>
        <v>0</v>
      </c>
      <c r="O83" s="28">
        <f>'[1]ACTUAL GENERATION'!N89</f>
        <v>5</v>
      </c>
      <c r="P83" s="28">
        <f>'[1]ACTUAL GENERATION'!AW89</f>
        <v>3</v>
      </c>
      <c r="Q83" s="28">
        <f>'[1]ACTUAL GENERATION'!AS89</f>
        <v>3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516</v>
      </c>
      <c r="V83" s="28">
        <f>'[1]ACTUAL GENERATION'!Q89</f>
        <v>80</v>
      </c>
      <c r="W83" s="28">
        <f>'[1]ACTUAL GENERATION'!R91</f>
        <v>47</v>
      </c>
      <c r="X83" s="28">
        <f>'[1]ACTUAL GENERATION'!S89</f>
        <v>27</v>
      </c>
      <c r="Y83" s="28">
        <f>'[1]ACTUAL GENERATION'!T89</f>
        <v>167</v>
      </c>
      <c r="Z83" s="28">
        <f>'[1]ACTUAL GENERATION'!U89</f>
        <v>42</v>
      </c>
      <c r="AA83" s="28">
        <f>'[1]ACTUAL GENERATION'!V89</f>
        <v>218</v>
      </c>
      <c r="AB83" s="28">
        <f>'[1]ACTUAL GENERATION'!AR89</f>
        <v>233</v>
      </c>
      <c r="AC83" s="28">
        <f>'[1]ACTUAL GENERATION'!AA89</f>
        <v>29</v>
      </c>
      <c r="AD83" s="28">
        <f>'[1]ACTUAL GENERATION'!Z89</f>
        <v>0</v>
      </c>
      <c r="AE83" s="28">
        <f>'[1]ACTUAL GENERATION'!AB89</f>
        <v>36</v>
      </c>
      <c r="AF83" s="28">
        <f>'[1]ACTUAL GENERATION'!AC89</f>
        <v>1</v>
      </c>
      <c r="AG83" s="28">
        <f>'[1]ACTUAL GENERATION'!AD89</f>
        <v>12</v>
      </c>
      <c r="AH83" s="28">
        <f>'[1]ACTUAL GENERATION'!AE89</f>
        <v>3</v>
      </c>
      <c r="AI83" s="28">
        <f>'[1]ACTUAL GENERATION'!AF89</f>
        <v>3</v>
      </c>
      <c r="AJ83" s="28">
        <f>'[1]ACTUAL GENERATION'!AG89</f>
        <v>3</v>
      </c>
      <c r="AK83" s="28">
        <f>'[1]ACTUAL GENERATION'!AH89</f>
        <v>0</v>
      </c>
      <c r="AL83" s="28">
        <f>'[1]ACTUAL GENERATION'!AI89</f>
        <v>10</v>
      </c>
      <c r="AM83" s="28">
        <f>'[1]ACTUAL GENERATION'!AJ89</f>
        <v>0</v>
      </c>
      <c r="AN83" s="28">
        <f>'[1]ACTUAL GENERATION'!AN89</f>
        <v>85</v>
      </c>
      <c r="AO83" s="28">
        <f>'[1]ACTUAL GENERATION'!AT89</f>
        <v>1</v>
      </c>
      <c r="AP83" s="28">
        <f>'[1]ACTUAL GENERATION'!AP89</f>
        <v>1</v>
      </c>
      <c r="AQ83" s="28">
        <f>'[1]ACTUAL GENERATION'!AQ89</f>
        <v>5</v>
      </c>
      <c r="AR83" s="28">
        <f>'[1]ACTUAL GENERATION'!AU89</f>
        <v>2</v>
      </c>
      <c r="AS83" s="28">
        <f>'[1]ACTUAL GENERATION'!AK89</f>
        <v>8</v>
      </c>
      <c r="AT83" s="28">
        <f>'[1]ACTUAL GENERATION'!AV89</f>
        <v>30</v>
      </c>
      <c r="AU83" s="30">
        <f>'[1]ACTUAL GENERATION'!AX89</f>
        <v>3</v>
      </c>
      <c r="AV83" s="30">
        <f>'[1]ACTUAL GENERATION'!AY89</f>
        <v>5</v>
      </c>
      <c r="AW83" s="31">
        <f>'[1]ACTUAL GENERATION'!AZ89</f>
        <v>4</v>
      </c>
      <c r="AX83" s="32">
        <f>'[1]ACTUAL GENERATION'!AV89</f>
        <v>30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203</v>
      </c>
      <c r="D84" s="29">
        <f>'[1]ACTUAL GENERATION'!D90</f>
        <v>0</v>
      </c>
      <c r="E84" s="29">
        <f>'[1]ACTUAL GENERATION'!E90</f>
        <v>80</v>
      </c>
      <c r="F84" s="29">
        <f>'[1]ACTUAL GENERATION'!F90</f>
        <v>17</v>
      </c>
      <c r="G84" s="29">
        <f>'[1]ACTUAL GENERATION'!G90</f>
        <v>30</v>
      </c>
      <c r="H84" s="29">
        <f>'[1]ACTUAL GENERATION'!H90</f>
        <v>7</v>
      </c>
      <c r="I84" s="29">
        <f>'[1]ACTUAL GENERATION'!I90</f>
        <v>3</v>
      </c>
      <c r="J84" s="29">
        <f>'[1]ACTUAL GENERATION'!J90</f>
        <v>3</v>
      </c>
      <c r="K84" s="29">
        <f>'[1]ACTUAL GENERATION'!O90</f>
        <v>146</v>
      </c>
      <c r="L84" s="29">
        <f>'[1]ACTUAL GENERATION'!K90</f>
        <v>5</v>
      </c>
      <c r="M84" s="29">
        <f>'[1]ACTUAL GENERATION'!L90</f>
        <v>3</v>
      </c>
      <c r="N84" s="29">
        <f>'[1]ACTUAL GENERATION'!M90</f>
        <v>0</v>
      </c>
      <c r="O84" s="29">
        <f>'[1]ACTUAL GENERATION'!N90</f>
        <v>5</v>
      </c>
      <c r="P84" s="29">
        <f>'[1]ACTUAL GENERATION'!AW90</f>
        <v>3</v>
      </c>
      <c r="Q84" s="29">
        <f>'[1]ACTUAL GENERATION'!AS90</f>
        <v>3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512</v>
      </c>
      <c r="V84" s="29">
        <f>'[1]ACTUAL GENERATION'!Q90</f>
        <v>80</v>
      </c>
      <c r="W84" s="29">
        <f>'[1]ACTUAL GENERATION'!R92</f>
        <v>47</v>
      </c>
      <c r="X84" s="29">
        <f>'[1]ACTUAL GENERATION'!S90</f>
        <v>27</v>
      </c>
      <c r="Y84" s="29">
        <f>'[1]ACTUAL GENERATION'!T90</f>
        <v>165</v>
      </c>
      <c r="Z84" s="29">
        <f>'[1]ACTUAL GENERATION'!U90</f>
        <v>42</v>
      </c>
      <c r="AA84" s="29">
        <f>'[1]ACTUAL GENERATION'!V90</f>
        <v>224</v>
      </c>
      <c r="AB84" s="29">
        <f>'[1]ACTUAL GENERATION'!AR90</f>
        <v>230</v>
      </c>
      <c r="AC84" s="29">
        <f>'[1]ACTUAL GENERATION'!AA90</f>
        <v>29</v>
      </c>
      <c r="AD84" s="29">
        <f>'[1]ACTUAL GENERATION'!Z90</f>
        <v>0</v>
      </c>
      <c r="AE84" s="29">
        <f>'[1]ACTUAL GENERATION'!AB90</f>
        <v>36</v>
      </c>
      <c r="AF84" s="29">
        <f>'[1]ACTUAL GENERATION'!AC90</f>
        <v>1</v>
      </c>
      <c r="AG84" s="29">
        <f>'[1]ACTUAL GENERATION'!AD90</f>
        <v>13</v>
      </c>
      <c r="AH84" s="29">
        <f>'[1]ACTUAL GENERATION'!AE90</f>
        <v>3</v>
      </c>
      <c r="AI84" s="29">
        <f>'[1]ACTUAL GENERATION'!AF90</f>
        <v>3</v>
      </c>
      <c r="AJ84" s="29">
        <f>'[1]ACTUAL GENERATION'!AG90</f>
        <v>3</v>
      </c>
      <c r="AK84" s="29">
        <f>'[1]ACTUAL GENERATION'!AH90</f>
        <v>0</v>
      </c>
      <c r="AL84" s="29">
        <f>'[1]ACTUAL GENERATION'!AI90</f>
        <v>10</v>
      </c>
      <c r="AM84" s="29">
        <f>'[1]ACTUAL GENERATION'!AJ90</f>
        <v>0</v>
      </c>
      <c r="AN84" s="29">
        <f>'[1]ACTUAL GENERATION'!AN90</f>
        <v>85</v>
      </c>
      <c r="AO84" s="29">
        <f>'[1]ACTUAL GENERATION'!AT90</f>
        <v>1</v>
      </c>
      <c r="AP84" s="29">
        <f>'[1]ACTUAL GENERATION'!AP90</f>
        <v>1</v>
      </c>
      <c r="AQ84" s="29">
        <f>'[1]ACTUAL GENERATION'!AQ90</f>
        <v>6</v>
      </c>
      <c r="AR84" s="29">
        <f>'[1]ACTUAL GENERATION'!AU90</f>
        <v>2</v>
      </c>
      <c r="AS84" s="29">
        <f>'[1]ACTUAL GENERATION'!AK90</f>
        <v>8</v>
      </c>
      <c r="AT84" s="29">
        <f>'[1]ACTUAL GENERATION'!AV90</f>
        <v>30</v>
      </c>
      <c r="AU84" s="30">
        <f>'[1]ACTUAL GENERATION'!AX90</f>
        <v>3</v>
      </c>
      <c r="AV84" s="30">
        <f>'[1]ACTUAL GENERATION'!AY90</f>
        <v>6</v>
      </c>
      <c r="AW84" s="31">
        <f>'[1]ACTUAL GENERATION'!AZ90</f>
        <v>5</v>
      </c>
      <c r="AX84" s="32">
        <f>'[1]ACTUAL GENERATION'!AV90</f>
        <v>30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212</v>
      </c>
      <c r="D85" s="28">
        <f>'[1]ACTUAL GENERATION'!D91</f>
        <v>0</v>
      </c>
      <c r="E85" s="28">
        <f>'[1]ACTUAL GENERATION'!E91</f>
        <v>80</v>
      </c>
      <c r="F85" s="28">
        <f>'[1]ACTUAL GENERATION'!F91</f>
        <v>17</v>
      </c>
      <c r="G85" s="28">
        <f>'[1]ACTUAL GENERATION'!G91</f>
        <v>31</v>
      </c>
      <c r="H85" s="28">
        <f>'[1]ACTUAL GENERATION'!H91</f>
        <v>7</v>
      </c>
      <c r="I85" s="28">
        <f>'[1]ACTUAL GENERATION'!I91</f>
        <v>3</v>
      </c>
      <c r="J85" s="28">
        <f>'[1]ACTUAL GENERATION'!J91</f>
        <v>3</v>
      </c>
      <c r="K85" s="28">
        <f>'[1]ACTUAL GENERATION'!O91</f>
        <v>146</v>
      </c>
      <c r="L85" s="28">
        <f>'[1]ACTUAL GENERATION'!K91</f>
        <v>6</v>
      </c>
      <c r="M85" s="28">
        <f>'[1]ACTUAL GENERATION'!L91</f>
        <v>3</v>
      </c>
      <c r="N85" s="28">
        <f>'[1]ACTUAL GENERATION'!M91</f>
        <v>0</v>
      </c>
      <c r="O85" s="28">
        <f>'[1]ACTUAL GENERATION'!N91</f>
        <v>5</v>
      </c>
      <c r="P85" s="28">
        <f>'[1]ACTUAL GENERATION'!AW91</f>
        <v>3</v>
      </c>
      <c r="Q85" s="28">
        <f>'[1]ACTUAL GENERATION'!AS91</f>
        <v>3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0</v>
      </c>
      <c r="U85" s="28">
        <f>'[1]ACTUAL GENERATION'!P91</f>
        <v>476</v>
      </c>
      <c r="V85" s="28">
        <f>'[1]ACTUAL GENERATION'!Q91</f>
        <v>80</v>
      </c>
      <c r="W85" s="28">
        <f>'[1]ACTUAL GENERATION'!R93</f>
        <v>47</v>
      </c>
      <c r="X85" s="28">
        <f>'[1]ACTUAL GENERATION'!S91</f>
        <v>27</v>
      </c>
      <c r="Y85" s="28">
        <f>'[1]ACTUAL GENERATION'!T91</f>
        <v>154</v>
      </c>
      <c r="Z85" s="28">
        <f>'[1]ACTUAL GENERATION'!U91</f>
        <v>21</v>
      </c>
      <c r="AA85" s="28">
        <f>'[1]ACTUAL GENERATION'!V91</f>
        <v>218</v>
      </c>
      <c r="AB85" s="28">
        <f>'[1]ACTUAL GENERATION'!AR91</f>
        <v>230</v>
      </c>
      <c r="AC85" s="28">
        <f>'[1]ACTUAL GENERATION'!AA91</f>
        <v>29</v>
      </c>
      <c r="AD85" s="28">
        <f>'[1]ACTUAL GENERATION'!Z91</f>
        <v>0</v>
      </c>
      <c r="AE85" s="28">
        <f>'[1]ACTUAL GENERATION'!AB91</f>
        <v>20</v>
      </c>
      <c r="AF85" s="28">
        <f>'[1]ACTUAL GENERATION'!AC91</f>
        <v>1</v>
      </c>
      <c r="AG85" s="28">
        <f>'[1]ACTUAL GENERATION'!AD91</f>
        <v>15</v>
      </c>
      <c r="AH85" s="28">
        <f>'[1]ACTUAL GENERATION'!AE91</f>
        <v>3</v>
      </c>
      <c r="AI85" s="28">
        <f>'[1]ACTUAL GENERATION'!AF91</f>
        <v>3</v>
      </c>
      <c r="AJ85" s="28">
        <f>'[1]ACTUAL GENERATION'!AG91</f>
        <v>3</v>
      </c>
      <c r="AK85" s="28">
        <f>'[1]ACTUAL GENERATION'!AH91</f>
        <v>0</v>
      </c>
      <c r="AL85" s="28">
        <f>'[1]ACTUAL GENERATION'!AI91</f>
        <v>10</v>
      </c>
      <c r="AM85" s="28">
        <f>'[1]ACTUAL GENERATION'!AJ91</f>
        <v>0</v>
      </c>
      <c r="AN85" s="28">
        <f>'[1]ACTUAL GENERATION'!AN91</f>
        <v>85</v>
      </c>
      <c r="AO85" s="28">
        <f>'[1]ACTUAL GENERATION'!AT91</f>
        <v>1</v>
      </c>
      <c r="AP85" s="28">
        <f>'[1]ACTUAL GENERATION'!AP91</f>
        <v>1</v>
      </c>
      <c r="AQ85" s="28">
        <f>'[1]ACTUAL GENERATION'!AQ91</f>
        <v>6</v>
      </c>
      <c r="AR85" s="28">
        <f>'[1]ACTUAL GENERATION'!AU91</f>
        <v>2</v>
      </c>
      <c r="AS85" s="28">
        <f>'[1]ACTUAL GENERATION'!AK91</f>
        <v>8</v>
      </c>
      <c r="AT85" s="28">
        <f>'[1]ACTUAL GENERATION'!AV91</f>
        <v>30</v>
      </c>
      <c r="AU85" s="30">
        <f>'[1]ACTUAL GENERATION'!AX91</f>
        <v>3</v>
      </c>
      <c r="AV85" s="30">
        <f>'[1]ACTUAL GENERATION'!AY91</f>
        <v>6</v>
      </c>
      <c r="AW85" s="31">
        <f>'[1]ACTUAL GENERATION'!AZ91</f>
        <v>5</v>
      </c>
      <c r="AX85" s="32">
        <f>'[1]ACTUAL GENERATION'!AV91</f>
        <v>30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199</v>
      </c>
      <c r="D86" s="29">
        <f>'[1]ACTUAL GENERATION'!D92</f>
        <v>0</v>
      </c>
      <c r="E86" s="29">
        <f>'[1]ACTUAL GENERATION'!E92</f>
        <v>80</v>
      </c>
      <c r="F86" s="29">
        <f>'[1]ACTUAL GENERATION'!F92</f>
        <v>17</v>
      </c>
      <c r="G86" s="29">
        <f>'[1]ACTUAL GENERATION'!G92</f>
        <v>31</v>
      </c>
      <c r="H86" s="29">
        <f>'[1]ACTUAL GENERATION'!H92</f>
        <v>7</v>
      </c>
      <c r="I86" s="29">
        <f>'[1]ACTUAL GENERATION'!I92</f>
        <v>3</v>
      </c>
      <c r="J86" s="29">
        <f>'[1]ACTUAL GENERATION'!J92</f>
        <v>3</v>
      </c>
      <c r="K86" s="29">
        <f>'[1]ACTUAL GENERATION'!O92</f>
        <v>146</v>
      </c>
      <c r="L86" s="29">
        <f>'[1]ACTUAL GENERATION'!K92</f>
        <v>6</v>
      </c>
      <c r="M86" s="29">
        <f>'[1]ACTUAL GENERATION'!L92</f>
        <v>3</v>
      </c>
      <c r="N86" s="29">
        <f>'[1]ACTUAL GENERATION'!M92</f>
        <v>0</v>
      </c>
      <c r="O86" s="29">
        <f>'[1]ACTUAL GENERATION'!N92</f>
        <v>5</v>
      </c>
      <c r="P86" s="29">
        <f>'[1]ACTUAL GENERATION'!AW92</f>
        <v>3</v>
      </c>
      <c r="Q86" s="29">
        <f>'[1]ACTUAL GENERATION'!AS92</f>
        <v>3</v>
      </c>
      <c r="R86" s="29">
        <f>'[1]ACTUAL GENERATION'!Y92</f>
        <v>0</v>
      </c>
      <c r="S86" s="29">
        <f>'[1]ACTUAL GENERATION'!X92</f>
        <v>40</v>
      </c>
      <c r="T86" s="29">
        <f>'[1]ACTUAL GENERATION'!AO92</f>
        <v>0</v>
      </c>
      <c r="U86" s="29">
        <f>'[1]ACTUAL GENERATION'!P92</f>
        <v>446</v>
      </c>
      <c r="V86" s="29">
        <f>'[1]ACTUAL GENERATION'!Q92</f>
        <v>80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147</v>
      </c>
      <c r="Z86" s="29">
        <f>'[1]ACTUAL GENERATION'!U92</f>
        <v>21</v>
      </c>
      <c r="AA86" s="29">
        <f>'[1]ACTUAL GENERATION'!V92</f>
        <v>219</v>
      </c>
      <c r="AB86" s="29">
        <f>'[1]ACTUAL GENERATION'!AR92</f>
        <v>241</v>
      </c>
      <c r="AC86" s="29">
        <f>'[1]ACTUAL GENERATION'!AA92</f>
        <v>29</v>
      </c>
      <c r="AD86" s="29">
        <f>'[1]ACTUAL GENERATION'!Z92</f>
        <v>0</v>
      </c>
      <c r="AE86" s="29">
        <f>'[1]ACTUAL GENERATION'!AB92</f>
        <v>14</v>
      </c>
      <c r="AF86" s="29">
        <f>'[1]ACTUAL GENERATION'!AC92</f>
        <v>1</v>
      </c>
      <c r="AG86" s="29">
        <f>'[1]ACTUAL GENERATION'!AD92</f>
        <v>15</v>
      </c>
      <c r="AH86" s="29">
        <f>'[1]ACTUAL GENERATION'!AE92</f>
        <v>3</v>
      </c>
      <c r="AI86" s="29">
        <f>'[1]ACTUAL GENERATION'!AF92</f>
        <v>3</v>
      </c>
      <c r="AJ86" s="29">
        <f>'[1]ACTUAL GENERATION'!AG92</f>
        <v>3</v>
      </c>
      <c r="AK86" s="29">
        <f>'[1]ACTUAL GENERATION'!AH92</f>
        <v>0</v>
      </c>
      <c r="AL86" s="29">
        <f>'[1]ACTUAL GENERATION'!AI92</f>
        <v>10</v>
      </c>
      <c r="AM86" s="29">
        <f>'[1]ACTUAL GENERATION'!AJ92</f>
        <v>0</v>
      </c>
      <c r="AN86" s="29">
        <f>'[1]ACTUAL GENERATION'!AN92</f>
        <v>85</v>
      </c>
      <c r="AO86" s="29">
        <f>'[1]ACTUAL GENERATION'!AT92</f>
        <v>1</v>
      </c>
      <c r="AP86" s="29">
        <f>'[1]ACTUAL GENERATION'!AP92</f>
        <v>1</v>
      </c>
      <c r="AQ86" s="29">
        <f>'[1]ACTUAL GENERATION'!AQ92</f>
        <v>6</v>
      </c>
      <c r="AR86" s="29">
        <f>'[1]ACTUAL GENERATION'!AU92</f>
        <v>2</v>
      </c>
      <c r="AS86" s="29">
        <f>'[1]ACTUAL GENERATION'!AK92</f>
        <v>8</v>
      </c>
      <c r="AT86" s="29">
        <f>'[1]ACTUAL GENERATION'!AV92</f>
        <v>30</v>
      </c>
      <c r="AU86" s="30">
        <f>'[1]ACTUAL GENERATION'!AX92</f>
        <v>3</v>
      </c>
      <c r="AV86" s="30">
        <f>'[1]ACTUAL GENERATION'!AY92</f>
        <v>6</v>
      </c>
      <c r="AW86" s="31">
        <f>'[1]ACTUAL GENERATION'!AZ92</f>
        <v>5</v>
      </c>
      <c r="AX86" s="32">
        <f>'[1]ACTUAL GENERATION'!AV92</f>
        <v>30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215</v>
      </c>
      <c r="D87" s="28">
        <f>'[1]ACTUAL GENERATION'!D93</f>
        <v>0</v>
      </c>
      <c r="E87" s="28">
        <f>'[1]ACTUAL GENERATION'!E93</f>
        <v>84</v>
      </c>
      <c r="F87" s="28">
        <f>'[1]ACTUAL GENERATION'!F93</f>
        <v>29</v>
      </c>
      <c r="G87" s="28">
        <f>'[1]ACTUAL GENERATION'!G93</f>
        <v>30</v>
      </c>
      <c r="H87" s="28">
        <f>'[1]ACTUAL GENERATION'!H93</f>
        <v>7</v>
      </c>
      <c r="I87" s="28">
        <f>'[1]ACTUAL GENERATION'!I93</f>
        <v>3</v>
      </c>
      <c r="J87" s="28">
        <f>'[1]ACTUAL GENERATION'!J93</f>
        <v>3</v>
      </c>
      <c r="K87" s="28">
        <f>'[1]ACTUAL GENERATION'!O93</f>
        <v>146</v>
      </c>
      <c r="L87" s="28">
        <f>'[1]ACTUAL GENERATION'!K93</f>
        <v>6</v>
      </c>
      <c r="M87" s="28">
        <f>'[1]ACTUAL GENERATION'!L93</f>
        <v>3</v>
      </c>
      <c r="N87" s="28">
        <f>'[1]ACTUAL GENERATION'!M93</f>
        <v>0</v>
      </c>
      <c r="O87" s="28">
        <f>'[1]ACTUAL GENERATION'!N93</f>
        <v>5</v>
      </c>
      <c r="P87" s="28">
        <f>'[1]ACTUAL GENERATION'!AW93</f>
        <v>3</v>
      </c>
      <c r="Q87" s="28">
        <f>'[1]ACTUAL GENERATION'!AS93</f>
        <v>3</v>
      </c>
      <c r="R87" s="28">
        <f>'[1]ACTUAL GENERATION'!Y93</f>
        <v>0</v>
      </c>
      <c r="S87" s="28">
        <f>'[1]ACTUAL GENERATION'!X93</f>
        <v>81</v>
      </c>
      <c r="T87" s="28">
        <f>'[1]ACTUAL GENERATION'!AO93</f>
        <v>0</v>
      </c>
      <c r="U87" s="28">
        <f>'[1]ACTUAL GENERATION'!P93</f>
        <v>302</v>
      </c>
      <c r="V87" s="28">
        <f>'[1]ACTUAL GENERATION'!Q93</f>
        <v>80</v>
      </c>
      <c r="W87" s="28">
        <f>'[1]ACTUAL GENERATION'!R95</f>
        <v>47</v>
      </c>
      <c r="X87" s="28">
        <f>'[1]ACTUAL GENERATION'!S93</f>
        <v>25</v>
      </c>
      <c r="Y87" s="28">
        <f>'[1]ACTUAL GENERATION'!T93</f>
        <v>98</v>
      </c>
      <c r="Z87" s="28">
        <f>'[1]ACTUAL GENERATION'!U93</f>
        <v>6</v>
      </c>
      <c r="AA87" s="28">
        <f>'[1]ACTUAL GENERATION'!V93</f>
        <v>170</v>
      </c>
      <c r="AB87" s="28">
        <f>'[1]ACTUAL GENERATION'!AR93</f>
        <v>224</v>
      </c>
      <c r="AC87" s="28">
        <f>'[1]ACTUAL GENERATION'!AA93</f>
        <v>29</v>
      </c>
      <c r="AD87" s="28">
        <f>'[1]ACTUAL GENERATION'!Z93</f>
        <v>0</v>
      </c>
      <c r="AE87" s="28">
        <f>'[1]ACTUAL GENERATION'!AB93</f>
        <v>14</v>
      </c>
      <c r="AF87" s="28">
        <f>'[1]ACTUAL GENERATION'!AC93</f>
        <v>1</v>
      </c>
      <c r="AG87" s="28">
        <f>'[1]ACTUAL GENERATION'!AD93</f>
        <v>16</v>
      </c>
      <c r="AH87" s="28">
        <f>'[1]ACTUAL GENERATION'!AE93</f>
        <v>3</v>
      </c>
      <c r="AI87" s="28">
        <f>'[1]ACTUAL GENERATION'!AF93</f>
        <v>3</v>
      </c>
      <c r="AJ87" s="28">
        <f>'[1]ACTUAL GENERATION'!AG93</f>
        <v>4</v>
      </c>
      <c r="AK87" s="28">
        <f>'[1]ACTUAL GENERATION'!AH93</f>
        <v>0</v>
      </c>
      <c r="AL87" s="28">
        <f>'[1]ACTUAL GENERATION'!AI93</f>
        <v>10</v>
      </c>
      <c r="AM87" s="28">
        <f>'[1]ACTUAL GENERATION'!AJ93</f>
        <v>0</v>
      </c>
      <c r="AN87" s="28">
        <f>'[1]ACTUAL GENERATION'!AN93</f>
        <v>85</v>
      </c>
      <c r="AO87" s="28">
        <f>'[1]ACTUAL GENERATION'!AT93</f>
        <v>1</v>
      </c>
      <c r="AP87" s="28">
        <f>'[1]ACTUAL GENERATION'!AP93</f>
        <v>1</v>
      </c>
      <c r="AQ87" s="28">
        <f>'[1]ACTUAL GENERATION'!AQ93</f>
        <v>6</v>
      </c>
      <c r="AR87" s="28">
        <f>'[1]ACTUAL GENERATION'!AU93</f>
        <v>2</v>
      </c>
      <c r="AS87" s="28">
        <f>'[1]ACTUAL GENERATION'!AK93</f>
        <v>8</v>
      </c>
      <c r="AT87" s="28">
        <f>'[1]ACTUAL GENERATION'!AV93</f>
        <v>30</v>
      </c>
      <c r="AU87" s="30">
        <f>'[1]ACTUAL GENERATION'!AX93</f>
        <v>3</v>
      </c>
      <c r="AV87" s="30">
        <f>'[1]ACTUAL GENERATION'!AY93</f>
        <v>6</v>
      </c>
      <c r="AW87" s="31">
        <f>'[1]ACTUAL GENERATION'!AZ93</f>
        <v>5</v>
      </c>
      <c r="AX87" s="32">
        <f>'[1]ACTUAL GENERATION'!AV93</f>
        <v>30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219</v>
      </c>
      <c r="D88" s="29">
        <f>'[1]ACTUAL GENERATION'!D94</f>
        <v>0</v>
      </c>
      <c r="E88" s="29">
        <f>'[1]ACTUAL GENERATION'!E94</f>
        <v>82</v>
      </c>
      <c r="F88" s="29">
        <f>'[1]ACTUAL GENERATION'!F94</f>
        <v>32</v>
      </c>
      <c r="G88" s="29">
        <f>'[1]ACTUAL GENERATION'!G94</f>
        <v>29</v>
      </c>
      <c r="H88" s="29">
        <f>'[1]ACTUAL GENERATION'!H94</f>
        <v>7</v>
      </c>
      <c r="I88" s="29">
        <f>'[1]ACTUAL GENERATION'!I94</f>
        <v>3</v>
      </c>
      <c r="J88" s="29">
        <f>'[1]ACTUAL GENERATION'!J94</f>
        <v>3</v>
      </c>
      <c r="K88" s="29">
        <f>'[1]ACTUAL GENERATION'!O94</f>
        <v>146</v>
      </c>
      <c r="L88" s="29">
        <f>'[1]ACTUAL GENERATION'!K94</f>
        <v>6</v>
      </c>
      <c r="M88" s="29">
        <f>'[1]ACTUAL GENERATION'!L94</f>
        <v>3</v>
      </c>
      <c r="N88" s="29">
        <f>'[1]ACTUAL GENERATION'!M94</f>
        <v>0</v>
      </c>
      <c r="O88" s="29">
        <f>'[1]ACTUAL GENERATION'!N94</f>
        <v>5</v>
      </c>
      <c r="P88" s="29">
        <f>'[1]ACTUAL GENERATION'!AW94</f>
        <v>3</v>
      </c>
      <c r="Q88" s="29">
        <f>'[1]ACTUAL GENERATION'!AS94</f>
        <v>3</v>
      </c>
      <c r="R88" s="29">
        <f>'[1]ACTUAL GENERATION'!Y94</f>
        <v>3</v>
      </c>
      <c r="S88" s="29">
        <f>'[1]ACTUAL GENERATION'!X94</f>
        <v>81</v>
      </c>
      <c r="T88" s="29">
        <f>'[1]ACTUAL GENERATION'!AO94</f>
        <v>0</v>
      </c>
      <c r="U88" s="29">
        <f>'[1]ACTUAL GENERATION'!P94</f>
        <v>292</v>
      </c>
      <c r="V88" s="29">
        <f>'[1]ACTUAL GENERATION'!Q94</f>
        <v>80</v>
      </c>
      <c r="W88" s="29">
        <f>'[1]ACTUAL GENERATION'!R96</f>
        <v>47</v>
      </c>
      <c r="X88" s="29">
        <f>'[1]ACTUAL GENERATION'!S94</f>
        <v>19</v>
      </c>
      <c r="Y88" s="29">
        <f>'[1]ACTUAL GENERATION'!T94</f>
        <v>93</v>
      </c>
      <c r="Z88" s="29">
        <f>'[1]ACTUAL GENERATION'!U94</f>
        <v>0</v>
      </c>
      <c r="AA88" s="29">
        <f>'[1]ACTUAL GENERATION'!V94</f>
        <v>163</v>
      </c>
      <c r="AB88" s="29">
        <f>'[1]ACTUAL GENERATION'!AR94</f>
        <v>222</v>
      </c>
      <c r="AC88" s="29">
        <f>'[1]ACTUAL GENERATION'!AA94</f>
        <v>30</v>
      </c>
      <c r="AD88" s="29">
        <f>'[1]ACTUAL GENERATION'!Z94</f>
        <v>0</v>
      </c>
      <c r="AE88" s="29">
        <f>'[1]ACTUAL GENERATION'!AB94</f>
        <v>14</v>
      </c>
      <c r="AF88" s="29">
        <f>'[1]ACTUAL GENERATION'!AC94</f>
        <v>1</v>
      </c>
      <c r="AG88" s="29">
        <f>'[1]ACTUAL GENERATION'!AD94</f>
        <v>16</v>
      </c>
      <c r="AH88" s="29">
        <f>'[1]ACTUAL GENERATION'!AE94</f>
        <v>3</v>
      </c>
      <c r="AI88" s="29">
        <f>'[1]ACTUAL GENERATION'!AF94</f>
        <v>3</v>
      </c>
      <c r="AJ88" s="29">
        <f>'[1]ACTUAL GENERATION'!AG94</f>
        <v>3</v>
      </c>
      <c r="AK88" s="29">
        <f>'[1]ACTUAL GENERATION'!AH94</f>
        <v>0</v>
      </c>
      <c r="AL88" s="29">
        <f>'[1]ACTUAL GENERATION'!AI94</f>
        <v>10</v>
      </c>
      <c r="AM88" s="29">
        <f>'[1]ACTUAL GENERATION'!AJ94</f>
        <v>0</v>
      </c>
      <c r="AN88" s="29">
        <f>'[1]ACTUAL GENERATION'!AN94</f>
        <v>85</v>
      </c>
      <c r="AO88" s="29">
        <f>'[1]ACTUAL GENERATION'!AT94</f>
        <v>1</v>
      </c>
      <c r="AP88" s="29">
        <f>'[1]ACTUAL GENERATION'!AP94</f>
        <v>1</v>
      </c>
      <c r="AQ88" s="29">
        <f>'[1]ACTUAL GENERATION'!AQ94</f>
        <v>6</v>
      </c>
      <c r="AR88" s="29">
        <f>'[1]ACTUAL GENERATION'!AU94</f>
        <v>2</v>
      </c>
      <c r="AS88" s="29">
        <f>'[1]ACTUAL GENERATION'!AK94</f>
        <v>8</v>
      </c>
      <c r="AT88" s="29">
        <f>'[1]ACTUAL GENERATION'!AV94</f>
        <v>30</v>
      </c>
      <c r="AU88" s="30">
        <f>'[1]ACTUAL GENERATION'!AX94</f>
        <v>3</v>
      </c>
      <c r="AV88" s="30">
        <f>'[1]ACTUAL GENERATION'!AY94</f>
        <v>6</v>
      </c>
      <c r="AW88" s="31">
        <f>'[1]ACTUAL GENERATION'!AZ94</f>
        <v>5</v>
      </c>
      <c r="AX88" s="32">
        <f>'[1]ACTUAL GENERATION'!AV94</f>
        <v>30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70</v>
      </c>
      <c r="D89" s="28">
        <f>'[1]ACTUAL GENERATION'!D95</f>
        <v>0</v>
      </c>
      <c r="E89" s="28">
        <f>'[1]ACTUAL GENERATION'!E95</f>
        <v>20</v>
      </c>
      <c r="F89" s="28">
        <f>'[1]ACTUAL GENERATION'!F95</f>
        <v>25</v>
      </c>
      <c r="G89" s="28">
        <f>'[1]ACTUAL GENERATION'!G95</f>
        <v>0</v>
      </c>
      <c r="H89" s="28">
        <f>'[1]ACTUAL GENERATION'!H95</f>
        <v>7</v>
      </c>
      <c r="I89" s="28">
        <f>'[1]ACTUAL GENERATION'!I95</f>
        <v>3</v>
      </c>
      <c r="J89" s="28">
        <f>'[1]ACTUAL GENERATION'!J95</f>
        <v>3</v>
      </c>
      <c r="K89" s="28">
        <f>'[1]ACTUAL GENERATION'!O95</f>
        <v>146</v>
      </c>
      <c r="L89" s="28">
        <f>'[1]ACTUAL GENERATION'!K95</f>
        <v>6</v>
      </c>
      <c r="M89" s="28">
        <f>'[1]ACTUAL GENERATION'!L95</f>
        <v>3</v>
      </c>
      <c r="N89" s="28">
        <f>'[1]ACTUAL GENERATION'!M95</f>
        <v>0</v>
      </c>
      <c r="O89" s="28">
        <f>'[1]ACTUAL GENERATION'!N95</f>
        <v>5</v>
      </c>
      <c r="P89" s="28">
        <f>'[1]ACTUAL GENERATION'!AW95</f>
        <v>3</v>
      </c>
      <c r="Q89" s="28">
        <f>'[1]ACTUAL GENERATION'!AS95</f>
        <v>3</v>
      </c>
      <c r="R89" s="28">
        <f>'[1]ACTUAL GENERATION'!Y95</f>
        <v>50</v>
      </c>
      <c r="S89" s="28">
        <f>'[1]ACTUAL GENERATION'!X95</f>
        <v>81</v>
      </c>
      <c r="T89" s="28">
        <f>'[1]ACTUAL GENERATION'!AO95</f>
        <v>0</v>
      </c>
      <c r="U89" s="28">
        <f>'[1]ACTUAL GENERATION'!P95</f>
        <v>292</v>
      </c>
      <c r="V89" s="28">
        <f>'[1]ACTUAL GENERATION'!Q95</f>
        <v>53</v>
      </c>
      <c r="W89" s="28">
        <f>'[1]ACTUAL GENERATION'!R97</f>
        <v>47</v>
      </c>
      <c r="X89" s="28">
        <f>'[1]ACTUAL GENERATION'!S95</f>
        <v>19</v>
      </c>
      <c r="Y89" s="28">
        <f>'[1]ACTUAL GENERATION'!T95</f>
        <v>94</v>
      </c>
      <c r="Z89" s="28">
        <f>'[1]ACTUAL GENERATION'!U95</f>
        <v>0</v>
      </c>
      <c r="AA89" s="28">
        <f>'[1]ACTUAL GENERATION'!V95</f>
        <v>164</v>
      </c>
      <c r="AB89" s="28">
        <f>'[1]ACTUAL GENERATION'!AR95</f>
        <v>222</v>
      </c>
      <c r="AC89" s="28">
        <f>'[1]ACTUAL GENERATION'!AA95</f>
        <v>44</v>
      </c>
      <c r="AD89" s="28">
        <f>'[1]ACTUAL GENERATION'!Z95</f>
        <v>0</v>
      </c>
      <c r="AE89" s="28">
        <f>'[1]ACTUAL GENERATION'!AB95</f>
        <v>14</v>
      </c>
      <c r="AF89" s="28">
        <f>'[1]ACTUAL GENERATION'!AC95</f>
        <v>1</v>
      </c>
      <c r="AG89" s="28">
        <f>'[1]ACTUAL GENERATION'!AD95</f>
        <v>16</v>
      </c>
      <c r="AH89" s="28">
        <f>'[1]ACTUAL GENERATION'!AE95</f>
        <v>3</v>
      </c>
      <c r="AI89" s="28">
        <f>'[1]ACTUAL GENERATION'!AF95</f>
        <v>3</v>
      </c>
      <c r="AJ89" s="28">
        <f>'[1]ACTUAL GENERATION'!AG95</f>
        <v>3</v>
      </c>
      <c r="AK89" s="28">
        <f>'[1]ACTUAL GENERATION'!AH95</f>
        <v>0</v>
      </c>
      <c r="AL89" s="28">
        <f>'[1]ACTUAL GENERATION'!AI95</f>
        <v>10</v>
      </c>
      <c r="AM89" s="28">
        <f>'[1]ACTUAL GENERATION'!AJ95</f>
        <v>0</v>
      </c>
      <c r="AN89" s="28">
        <f>'[1]ACTUAL GENERATION'!AN95</f>
        <v>85</v>
      </c>
      <c r="AO89" s="28">
        <f>'[1]ACTUAL GENERATION'!AT95</f>
        <v>1</v>
      </c>
      <c r="AP89" s="28">
        <f>'[1]ACTUAL GENERATION'!AP95</f>
        <v>1</v>
      </c>
      <c r="AQ89" s="28">
        <f>'[1]ACTUAL GENERATION'!AQ95</f>
        <v>6</v>
      </c>
      <c r="AR89" s="28">
        <f>'[1]ACTUAL GENERATION'!AU95</f>
        <v>2</v>
      </c>
      <c r="AS89" s="28">
        <f>'[1]ACTUAL GENERATION'!AK95</f>
        <v>8</v>
      </c>
      <c r="AT89" s="28">
        <f>'[1]ACTUAL GENERATION'!AV95</f>
        <v>30</v>
      </c>
      <c r="AU89" s="30">
        <f>'[1]ACTUAL GENERATION'!AX95</f>
        <v>3</v>
      </c>
      <c r="AV89" s="30">
        <f>'[1]ACTUAL GENERATION'!AY95</f>
        <v>6</v>
      </c>
      <c r="AW89" s="31">
        <f>'[1]ACTUAL GENERATION'!AZ95</f>
        <v>5</v>
      </c>
      <c r="AX89" s="32">
        <f>'[1]ACTUAL GENERATION'!AV95</f>
        <v>30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54</v>
      </c>
      <c r="D90" s="29">
        <f>'[1]ACTUAL GENERATION'!D96</f>
        <v>0</v>
      </c>
      <c r="E90" s="29">
        <f>'[1]ACTUAL GENERATION'!E96</f>
        <v>20</v>
      </c>
      <c r="F90" s="29">
        <f>'[1]ACTUAL GENERATION'!F96</f>
        <v>25</v>
      </c>
      <c r="G90" s="29">
        <f>'[1]ACTUAL GENERATION'!G96</f>
        <v>0</v>
      </c>
      <c r="H90" s="29">
        <f>'[1]ACTUAL GENERATION'!H96</f>
        <v>7</v>
      </c>
      <c r="I90" s="29">
        <f>'[1]ACTUAL GENERATION'!I96</f>
        <v>3</v>
      </c>
      <c r="J90" s="29">
        <f>'[1]ACTUAL GENERATION'!J96</f>
        <v>3</v>
      </c>
      <c r="K90" s="29">
        <f>'[1]ACTUAL GENERATION'!O96</f>
        <v>146</v>
      </c>
      <c r="L90" s="29">
        <f>'[1]ACTUAL GENERATION'!K96</f>
        <v>6</v>
      </c>
      <c r="M90" s="29">
        <f>'[1]ACTUAL GENERATION'!L96</f>
        <v>3</v>
      </c>
      <c r="N90" s="29">
        <f>'[1]ACTUAL GENERATION'!M96</f>
        <v>0</v>
      </c>
      <c r="O90" s="29">
        <f>'[1]ACTUAL GENERATION'!N96</f>
        <v>5</v>
      </c>
      <c r="P90" s="29">
        <f>'[1]ACTUAL GENERATION'!AW96</f>
        <v>3</v>
      </c>
      <c r="Q90" s="29">
        <f>'[1]ACTUAL GENERATION'!AS96</f>
        <v>3</v>
      </c>
      <c r="R90" s="29">
        <f>'[1]ACTUAL GENERATION'!Y96</f>
        <v>50</v>
      </c>
      <c r="S90" s="29">
        <f>'[1]ACTUAL GENERATION'!X96</f>
        <v>81</v>
      </c>
      <c r="T90" s="29">
        <f>'[1]ACTUAL GENERATION'!AO96</f>
        <v>0</v>
      </c>
      <c r="U90" s="29">
        <f>'[1]ACTUAL GENERATION'!P96</f>
        <v>292</v>
      </c>
      <c r="V90" s="29">
        <f>'[1]ACTUAL GENERATION'!Q96</f>
        <v>54</v>
      </c>
      <c r="W90" s="29">
        <f>'[1]ACTUAL GENERATION'!R98</f>
        <v>47</v>
      </c>
      <c r="X90" s="29">
        <f>'[1]ACTUAL GENERATION'!S96</f>
        <v>19</v>
      </c>
      <c r="Y90" s="29">
        <f>'[1]ACTUAL GENERATION'!T96</f>
        <v>94</v>
      </c>
      <c r="Z90" s="29">
        <f>'[1]ACTUAL GENERATION'!U96</f>
        <v>0</v>
      </c>
      <c r="AA90" s="29">
        <f>'[1]ACTUAL GENERATION'!V96</f>
        <v>162</v>
      </c>
      <c r="AB90" s="29">
        <f>'[1]ACTUAL GENERATION'!AR96</f>
        <v>222</v>
      </c>
      <c r="AC90" s="29">
        <f>'[1]ACTUAL GENERATION'!AA96</f>
        <v>44</v>
      </c>
      <c r="AD90" s="29">
        <f>'[1]ACTUAL GENERATION'!Z96</f>
        <v>0</v>
      </c>
      <c r="AE90" s="29">
        <f>'[1]ACTUAL GENERATION'!AB96</f>
        <v>14</v>
      </c>
      <c r="AF90" s="29">
        <f>'[1]ACTUAL GENERATION'!AC96</f>
        <v>1</v>
      </c>
      <c r="AG90" s="29">
        <f>'[1]ACTUAL GENERATION'!AD96</f>
        <v>16</v>
      </c>
      <c r="AH90" s="29">
        <f>'[1]ACTUAL GENERATION'!AE96</f>
        <v>3</v>
      </c>
      <c r="AI90" s="29">
        <f>'[1]ACTUAL GENERATION'!AF96</f>
        <v>3</v>
      </c>
      <c r="AJ90" s="29">
        <f>'[1]ACTUAL GENERATION'!AG96</f>
        <v>3</v>
      </c>
      <c r="AK90" s="29">
        <f>'[1]ACTUAL GENERATION'!AH96</f>
        <v>0</v>
      </c>
      <c r="AL90" s="29">
        <f>'[1]ACTUAL GENERATION'!AI96</f>
        <v>10</v>
      </c>
      <c r="AM90" s="29">
        <f>'[1]ACTUAL GENERATION'!AJ96</f>
        <v>0</v>
      </c>
      <c r="AN90" s="29">
        <f>'[1]ACTUAL GENERATION'!AN96</f>
        <v>85</v>
      </c>
      <c r="AO90" s="29">
        <f>'[1]ACTUAL GENERATION'!AT96</f>
        <v>1</v>
      </c>
      <c r="AP90" s="29">
        <f>'[1]ACTUAL GENERATION'!AP96</f>
        <v>1</v>
      </c>
      <c r="AQ90" s="29">
        <f>'[1]ACTUAL GENERATION'!AQ96</f>
        <v>6</v>
      </c>
      <c r="AR90" s="29">
        <f>'[1]ACTUAL GENERATION'!AU96</f>
        <v>2</v>
      </c>
      <c r="AS90" s="29">
        <f>'[1]ACTUAL GENERATION'!AK96</f>
        <v>8</v>
      </c>
      <c r="AT90" s="29">
        <f>'[1]ACTUAL GENERATION'!AV96</f>
        <v>30</v>
      </c>
      <c r="AU90" s="30">
        <f>'[1]ACTUAL GENERATION'!AX96</f>
        <v>3</v>
      </c>
      <c r="AV90" s="30">
        <f>'[1]ACTUAL GENERATION'!AY96</f>
        <v>6</v>
      </c>
      <c r="AW90" s="31">
        <f>'[1]ACTUAL GENERATION'!AZ96</f>
        <v>5</v>
      </c>
      <c r="AX90" s="32">
        <f>'[1]ACTUAL GENERATION'!AV96</f>
        <v>30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33</v>
      </c>
      <c r="D91" s="28">
        <f>'[1]ACTUAL GENERATION'!D97</f>
        <v>0</v>
      </c>
      <c r="E91" s="28">
        <f>'[1]ACTUAL GENERATION'!E97</f>
        <v>20</v>
      </c>
      <c r="F91" s="28">
        <f>'[1]ACTUAL GENERATION'!F97</f>
        <v>25</v>
      </c>
      <c r="G91" s="28">
        <f>'[1]ACTUAL GENERATION'!G97</f>
        <v>0</v>
      </c>
      <c r="H91" s="28">
        <f>'[1]ACTUAL GENERATION'!H97</f>
        <v>7</v>
      </c>
      <c r="I91" s="28">
        <f>'[1]ACTUAL GENERATION'!I97</f>
        <v>3</v>
      </c>
      <c r="J91" s="28">
        <f>'[1]ACTUAL GENERATION'!J97</f>
        <v>3</v>
      </c>
      <c r="K91" s="28">
        <f>'[1]ACTUAL GENERATION'!O97</f>
        <v>146</v>
      </c>
      <c r="L91" s="28">
        <f>'[1]ACTUAL GENERATION'!K97</f>
        <v>6</v>
      </c>
      <c r="M91" s="28">
        <f>'[1]ACTUAL GENERATION'!L97</f>
        <v>3</v>
      </c>
      <c r="N91" s="28">
        <f>'[1]ACTUAL GENERATION'!M97</f>
        <v>0</v>
      </c>
      <c r="O91" s="28">
        <f>'[1]ACTUAL GENERATION'!N97</f>
        <v>5</v>
      </c>
      <c r="P91" s="28">
        <f>'[1]ACTUAL GENERATION'!AW97</f>
        <v>3</v>
      </c>
      <c r="Q91" s="28">
        <f>'[1]ACTUAL GENERATION'!AS97</f>
        <v>3</v>
      </c>
      <c r="R91" s="28">
        <f>'[1]ACTUAL GENERATION'!Y97</f>
        <v>50</v>
      </c>
      <c r="S91" s="28">
        <f>'[1]ACTUAL GENERATION'!X97</f>
        <v>53</v>
      </c>
      <c r="T91" s="28">
        <f>'[1]ACTUAL GENERATION'!AO97</f>
        <v>0</v>
      </c>
      <c r="U91" s="28">
        <f>'[1]ACTUAL GENERATION'!P97</f>
        <v>311</v>
      </c>
      <c r="V91" s="28">
        <f>'[1]ACTUAL GENERATION'!Q97</f>
        <v>54</v>
      </c>
      <c r="W91" s="28">
        <f>'[1]ACTUAL GENERATION'!R99</f>
        <v>47</v>
      </c>
      <c r="X91" s="28">
        <f>'[1]ACTUAL GENERATION'!S97</f>
        <v>20</v>
      </c>
      <c r="Y91" s="28">
        <f>'[1]ACTUAL GENERATION'!T97</f>
        <v>100</v>
      </c>
      <c r="Z91" s="28">
        <f>'[1]ACTUAL GENERATION'!U97</f>
        <v>0</v>
      </c>
      <c r="AA91" s="28">
        <f>'[1]ACTUAL GENERATION'!V97</f>
        <v>161</v>
      </c>
      <c r="AB91" s="28">
        <f>'[1]ACTUAL GENERATION'!AR97</f>
        <v>222</v>
      </c>
      <c r="AC91" s="28">
        <f>'[1]ACTUAL GENERATION'!AA97</f>
        <v>44</v>
      </c>
      <c r="AD91" s="28">
        <f>'[1]ACTUAL GENERATION'!Z97</f>
        <v>0</v>
      </c>
      <c r="AE91" s="28">
        <f>'[1]ACTUAL GENERATION'!AB97</f>
        <v>14</v>
      </c>
      <c r="AF91" s="28">
        <f>'[1]ACTUAL GENERATION'!AC97</f>
        <v>1</v>
      </c>
      <c r="AG91" s="28">
        <f>'[1]ACTUAL GENERATION'!AD97</f>
        <v>17</v>
      </c>
      <c r="AH91" s="28">
        <f>'[1]ACTUAL GENERATION'!AE97</f>
        <v>3</v>
      </c>
      <c r="AI91" s="28">
        <f>'[1]ACTUAL GENERATION'!AF97</f>
        <v>3</v>
      </c>
      <c r="AJ91" s="28">
        <f>'[1]ACTUAL GENERATION'!AG97</f>
        <v>4</v>
      </c>
      <c r="AK91" s="28">
        <f>'[1]ACTUAL GENERATION'!AH97</f>
        <v>0</v>
      </c>
      <c r="AL91" s="28">
        <f>'[1]ACTUAL GENERATION'!AI97</f>
        <v>11</v>
      </c>
      <c r="AM91" s="28">
        <f>'[1]ACTUAL GENERATION'!AJ97</f>
        <v>0</v>
      </c>
      <c r="AN91" s="28">
        <f>'[1]ACTUAL GENERATION'!AN97</f>
        <v>85</v>
      </c>
      <c r="AO91" s="28">
        <f>'[1]ACTUAL GENERATION'!AT97</f>
        <v>1</v>
      </c>
      <c r="AP91" s="28">
        <f>'[1]ACTUAL GENERATION'!AP97</f>
        <v>1</v>
      </c>
      <c r="AQ91" s="28">
        <f>'[1]ACTUAL GENERATION'!AQ97</f>
        <v>6</v>
      </c>
      <c r="AR91" s="28">
        <f>'[1]ACTUAL GENERATION'!AU97</f>
        <v>2</v>
      </c>
      <c r="AS91" s="28">
        <f>'[1]ACTUAL GENERATION'!AK97</f>
        <v>8</v>
      </c>
      <c r="AT91" s="28">
        <f>'[1]ACTUAL GENERATION'!AV97</f>
        <v>30</v>
      </c>
      <c r="AU91" s="30">
        <f>'[1]ACTUAL GENERATION'!AX97</f>
        <v>3</v>
      </c>
      <c r="AV91" s="30">
        <f>'[1]ACTUAL GENERATION'!AY97</f>
        <v>6</v>
      </c>
      <c r="AW91" s="31">
        <f>'[1]ACTUAL GENERATION'!AZ97</f>
        <v>5</v>
      </c>
      <c r="AX91" s="32">
        <f>'[1]ACTUAL GENERATION'!AV97</f>
        <v>30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30</v>
      </c>
      <c r="D92" s="29">
        <f>'[1]ACTUAL GENERATION'!D98</f>
        <v>0</v>
      </c>
      <c r="E92" s="29">
        <f>'[1]ACTUAL GENERATION'!E98</f>
        <v>20</v>
      </c>
      <c r="F92" s="29">
        <f>'[1]ACTUAL GENERATION'!F98</f>
        <v>25</v>
      </c>
      <c r="G92" s="29">
        <f>'[1]ACTUAL GENERATION'!G98</f>
        <v>0</v>
      </c>
      <c r="H92" s="29">
        <f>'[1]ACTUAL GENERATION'!H98</f>
        <v>7</v>
      </c>
      <c r="I92" s="29">
        <f>'[1]ACTUAL GENERATION'!I98</f>
        <v>3</v>
      </c>
      <c r="J92" s="29">
        <f>'[1]ACTUAL GENERATION'!J98</f>
        <v>3</v>
      </c>
      <c r="K92" s="29">
        <f>'[1]ACTUAL GENERATION'!O98</f>
        <v>146</v>
      </c>
      <c r="L92" s="29">
        <f>'[1]ACTUAL GENERATION'!K98</f>
        <v>6</v>
      </c>
      <c r="M92" s="29">
        <f>'[1]ACTUAL GENERATION'!L98</f>
        <v>3</v>
      </c>
      <c r="N92" s="29">
        <f>'[1]ACTUAL GENERATION'!M98</f>
        <v>0</v>
      </c>
      <c r="O92" s="29">
        <f>'[1]ACTUAL GENERATION'!N98</f>
        <v>5</v>
      </c>
      <c r="P92" s="29">
        <f>'[1]ACTUAL GENERATION'!AW98</f>
        <v>3</v>
      </c>
      <c r="Q92" s="29">
        <f>'[1]ACTUAL GENERATION'!AS98</f>
        <v>3</v>
      </c>
      <c r="R92" s="29">
        <f>'[1]ACTUAL GENERATION'!Y98</f>
        <v>50</v>
      </c>
      <c r="S92" s="29">
        <f>'[1]ACTUAL GENERATION'!X98</f>
        <v>74</v>
      </c>
      <c r="T92" s="29">
        <f>'[1]ACTUAL GENERATION'!AO98</f>
        <v>0</v>
      </c>
      <c r="U92" s="29">
        <f>'[1]ACTUAL GENERATION'!P98</f>
        <v>469</v>
      </c>
      <c r="V92" s="29">
        <f>'[1]ACTUAL GENERATION'!Q98</f>
        <v>54</v>
      </c>
      <c r="W92" s="29">
        <f>'[1]ACTUAL GENERATION'!R100</f>
        <v>47</v>
      </c>
      <c r="X92" s="29">
        <f>'[1]ACTUAL GENERATION'!S98</f>
        <v>26</v>
      </c>
      <c r="Y92" s="29">
        <f>'[1]ACTUAL GENERATION'!T98</f>
        <v>153</v>
      </c>
      <c r="Z92" s="29">
        <f>'[1]ACTUAL GENERATION'!U98</f>
        <v>0</v>
      </c>
      <c r="AA92" s="29">
        <f>'[1]ACTUAL GENERATION'!V98</f>
        <v>190</v>
      </c>
      <c r="AB92" s="29">
        <f>'[1]ACTUAL GENERATION'!AR98</f>
        <v>222</v>
      </c>
      <c r="AC92" s="29">
        <f>'[1]ACTUAL GENERATION'!AA98</f>
        <v>44</v>
      </c>
      <c r="AD92" s="29">
        <f>'[1]ACTUAL GENERATION'!Z98</f>
        <v>0</v>
      </c>
      <c r="AE92" s="29">
        <f>'[1]ACTUAL GENERATION'!AB98</f>
        <v>14</v>
      </c>
      <c r="AF92" s="29">
        <f>'[1]ACTUAL GENERATION'!AC98</f>
        <v>1</v>
      </c>
      <c r="AG92" s="29">
        <f>'[1]ACTUAL GENERATION'!AD98</f>
        <v>17</v>
      </c>
      <c r="AH92" s="29">
        <f>'[1]ACTUAL GENERATION'!AE98</f>
        <v>3</v>
      </c>
      <c r="AI92" s="29">
        <f>'[1]ACTUAL GENERATION'!AF98</f>
        <v>3</v>
      </c>
      <c r="AJ92" s="29">
        <f>'[1]ACTUAL GENERATION'!AG98</f>
        <v>4</v>
      </c>
      <c r="AK92" s="29">
        <f>'[1]ACTUAL GENERATION'!AH98</f>
        <v>0</v>
      </c>
      <c r="AL92" s="29">
        <f>'[1]ACTUAL GENERATION'!AI98</f>
        <v>11</v>
      </c>
      <c r="AM92" s="29">
        <f>'[1]ACTUAL GENERATION'!AJ98</f>
        <v>0</v>
      </c>
      <c r="AN92" s="29">
        <f>'[1]ACTUAL GENERATION'!AN98</f>
        <v>85</v>
      </c>
      <c r="AO92" s="29">
        <f>'[1]ACTUAL GENERATION'!AT98</f>
        <v>1</v>
      </c>
      <c r="AP92" s="29">
        <f>'[1]ACTUAL GENERATION'!AP98</f>
        <v>1</v>
      </c>
      <c r="AQ92" s="29">
        <f>'[1]ACTUAL GENERATION'!AQ98</f>
        <v>6</v>
      </c>
      <c r="AR92" s="29">
        <f>'[1]ACTUAL GENERATION'!AU98</f>
        <v>2</v>
      </c>
      <c r="AS92" s="29">
        <f>'[1]ACTUAL GENERATION'!AK98</f>
        <v>8</v>
      </c>
      <c r="AT92" s="29">
        <f>'[1]ACTUAL GENERATION'!AV98</f>
        <v>30</v>
      </c>
      <c r="AU92" s="30">
        <f>'[1]ACTUAL GENERATION'!AX98</f>
        <v>3</v>
      </c>
      <c r="AV92" s="30">
        <f>'[1]ACTUAL GENERATION'!AY98</f>
        <v>6</v>
      </c>
      <c r="AW92" s="31">
        <f>'[1]ACTUAL GENERATION'!AZ98</f>
        <v>5</v>
      </c>
      <c r="AX92" s="32">
        <f>'[1]ACTUAL GENERATION'!AV98</f>
        <v>30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30</v>
      </c>
      <c r="D93" s="28">
        <f>'[1]ACTUAL GENERATION'!D99</f>
        <v>0</v>
      </c>
      <c r="E93" s="28">
        <f>'[1]ACTUAL GENERATION'!E99</f>
        <v>20</v>
      </c>
      <c r="F93" s="28">
        <f>'[1]ACTUAL GENERATION'!F99</f>
        <v>34</v>
      </c>
      <c r="G93" s="28">
        <f>'[1]ACTUAL GENERATION'!G99</f>
        <v>0</v>
      </c>
      <c r="H93" s="28">
        <f>'[1]ACTUAL GENERATION'!H99</f>
        <v>7</v>
      </c>
      <c r="I93" s="28">
        <f>'[1]ACTUAL GENERATION'!I99</f>
        <v>3</v>
      </c>
      <c r="J93" s="28">
        <f>'[1]ACTUAL GENERATION'!J99</f>
        <v>3</v>
      </c>
      <c r="K93" s="28">
        <f>'[1]ACTUAL GENERATION'!O99</f>
        <v>146</v>
      </c>
      <c r="L93" s="28">
        <f>'[1]ACTUAL GENERATION'!K99</f>
        <v>6</v>
      </c>
      <c r="M93" s="28">
        <f>'[1]ACTUAL GENERATION'!L99</f>
        <v>3</v>
      </c>
      <c r="N93" s="28">
        <f>'[1]ACTUAL GENERATION'!M99</f>
        <v>0</v>
      </c>
      <c r="O93" s="28">
        <f>'[1]ACTUAL GENERATION'!N99</f>
        <v>5</v>
      </c>
      <c r="P93" s="28">
        <f>'[1]ACTUAL GENERATION'!AW99</f>
        <v>3</v>
      </c>
      <c r="Q93" s="28">
        <f>'[1]ACTUAL GENERATION'!AS99</f>
        <v>3</v>
      </c>
      <c r="R93" s="28">
        <f>'[1]ACTUAL GENERATION'!Y99</f>
        <v>50</v>
      </c>
      <c r="S93" s="28">
        <f>'[1]ACTUAL GENERATION'!X99</f>
        <v>77</v>
      </c>
      <c r="T93" s="28">
        <f>'[1]ACTUAL GENERATION'!AO99</f>
        <v>0</v>
      </c>
      <c r="U93" s="28">
        <f>'[1]ACTUAL GENERATION'!P99</f>
        <v>475</v>
      </c>
      <c r="V93" s="28">
        <f>'[1]ACTUAL GENERATION'!Q99</f>
        <v>54</v>
      </c>
      <c r="W93" s="28">
        <f>'[1]ACTUAL GENERATION'!R101</f>
        <v>47</v>
      </c>
      <c r="X93" s="28">
        <f>'[1]ACTUAL GENERATION'!S99</f>
        <v>26</v>
      </c>
      <c r="Y93" s="28">
        <f>'[1]ACTUAL GENERATION'!T99</f>
        <v>154</v>
      </c>
      <c r="Z93" s="28">
        <f>'[1]ACTUAL GENERATION'!U99</f>
        <v>0</v>
      </c>
      <c r="AA93" s="28">
        <f>'[1]ACTUAL GENERATION'!V99</f>
        <v>207</v>
      </c>
      <c r="AB93" s="28">
        <f>'[1]ACTUAL GENERATION'!AR99</f>
        <v>222</v>
      </c>
      <c r="AC93" s="28">
        <f>'[1]ACTUAL GENERATION'!AA99</f>
        <v>44</v>
      </c>
      <c r="AD93" s="28">
        <f>'[1]ACTUAL GENERATION'!Z99</f>
        <v>0</v>
      </c>
      <c r="AE93" s="28">
        <f>'[1]ACTUAL GENERATION'!AB99</f>
        <v>14</v>
      </c>
      <c r="AF93" s="28">
        <f>'[1]ACTUAL GENERATION'!AC99</f>
        <v>1</v>
      </c>
      <c r="AG93" s="28">
        <f>'[1]ACTUAL GENERATION'!AD99</f>
        <v>17</v>
      </c>
      <c r="AH93" s="28">
        <f>'[1]ACTUAL GENERATION'!AE99</f>
        <v>3</v>
      </c>
      <c r="AI93" s="28">
        <f>'[1]ACTUAL GENERATION'!AF99</f>
        <v>3</v>
      </c>
      <c r="AJ93" s="28">
        <f>'[1]ACTUAL GENERATION'!AG99</f>
        <v>4</v>
      </c>
      <c r="AK93" s="28">
        <f>'[1]ACTUAL GENERATION'!AH99</f>
        <v>0</v>
      </c>
      <c r="AL93" s="28">
        <f>'[1]ACTUAL GENERATION'!AI99</f>
        <v>11</v>
      </c>
      <c r="AM93" s="28">
        <f>'[1]ACTUAL GENERATION'!AJ99</f>
        <v>0</v>
      </c>
      <c r="AN93" s="28">
        <f>'[1]ACTUAL GENERATION'!AN99</f>
        <v>85</v>
      </c>
      <c r="AO93" s="28">
        <f>'[1]ACTUAL GENERATION'!AT99</f>
        <v>1</v>
      </c>
      <c r="AP93" s="28">
        <f>'[1]ACTUAL GENERATION'!AP99</f>
        <v>1</v>
      </c>
      <c r="AQ93" s="28">
        <f>'[1]ACTUAL GENERATION'!AQ99</f>
        <v>6</v>
      </c>
      <c r="AR93" s="28">
        <f>'[1]ACTUAL GENERATION'!AU99</f>
        <v>2</v>
      </c>
      <c r="AS93" s="28">
        <f>'[1]ACTUAL GENERATION'!AK99</f>
        <v>8</v>
      </c>
      <c r="AT93" s="28">
        <f>'[1]ACTUAL GENERATION'!AV99</f>
        <v>30</v>
      </c>
      <c r="AU93" s="30">
        <f>'[1]ACTUAL GENERATION'!AX99</f>
        <v>3</v>
      </c>
      <c r="AV93" s="30">
        <f>'[1]ACTUAL GENERATION'!AY99</f>
        <v>6</v>
      </c>
      <c r="AW93" s="31">
        <f>'[1]ACTUAL GENERATION'!AZ99</f>
        <v>5</v>
      </c>
      <c r="AX93" s="32">
        <f>'[1]ACTUAL GENERATION'!AV99</f>
        <v>30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30</v>
      </c>
      <c r="D94" s="29">
        <f>'[1]ACTUAL GENERATION'!D100</f>
        <v>0</v>
      </c>
      <c r="E94" s="29">
        <f>'[1]ACTUAL GENERATION'!E100</f>
        <v>20</v>
      </c>
      <c r="F94" s="29">
        <f>'[1]ACTUAL GENERATION'!F100</f>
        <v>37</v>
      </c>
      <c r="G94" s="29">
        <f>'[1]ACTUAL GENERATION'!G100</f>
        <v>0</v>
      </c>
      <c r="H94" s="29">
        <f>'[1]ACTUAL GENERATION'!H100</f>
        <v>7</v>
      </c>
      <c r="I94" s="29">
        <f>'[1]ACTUAL GENERATION'!I100</f>
        <v>3</v>
      </c>
      <c r="J94" s="29">
        <f>'[1]ACTUAL GENERATION'!J100</f>
        <v>3</v>
      </c>
      <c r="K94" s="29">
        <f>'[1]ACTUAL GENERATION'!O100</f>
        <v>146</v>
      </c>
      <c r="L94" s="29">
        <f>'[1]ACTUAL GENERATION'!K100</f>
        <v>6</v>
      </c>
      <c r="M94" s="29">
        <f>'[1]ACTUAL GENERATION'!L100</f>
        <v>3</v>
      </c>
      <c r="N94" s="29">
        <f>'[1]ACTUAL GENERATION'!M100</f>
        <v>0</v>
      </c>
      <c r="O94" s="29">
        <f>'[1]ACTUAL GENERATION'!N100</f>
        <v>5</v>
      </c>
      <c r="P94" s="29">
        <f>'[1]ACTUAL GENERATION'!AW100</f>
        <v>3</v>
      </c>
      <c r="Q94" s="29">
        <f>'[1]ACTUAL GENERATION'!AS100</f>
        <v>3</v>
      </c>
      <c r="R94" s="29">
        <f>'[1]ACTUAL GENERATION'!Y100</f>
        <v>50</v>
      </c>
      <c r="S94" s="29">
        <f>'[1]ACTUAL GENERATION'!X100</f>
        <v>74</v>
      </c>
      <c r="T94" s="29">
        <f>'[1]ACTUAL GENERATION'!AO100</f>
        <v>0</v>
      </c>
      <c r="U94" s="29">
        <f>'[1]ACTUAL GENERATION'!P100</f>
        <v>406</v>
      </c>
      <c r="V94" s="29">
        <f>'[1]ACTUAL GENERATION'!Q100</f>
        <v>54</v>
      </c>
      <c r="W94" s="29">
        <f>'[1]ACTUAL GENERATION'!R102</f>
        <v>47</v>
      </c>
      <c r="X94" s="29">
        <f>'[1]ACTUAL GENERATION'!S100</f>
        <v>26</v>
      </c>
      <c r="Y94" s="29">
        <f>'[1]ACTUAL GENERATION'!T100</f>
        <v>130</v>
      </c>
      <c r="Z94" s="29">
        <f>'[1]ACTUAL GENERATION'!U100</f>
        <v>0</v>
      </c>
      <c r="AA94" s="29">
        <f>'[1]ACTUAL GENERATION'!V100</f>
        <v>217</v>
      </c>
      <c r="AB94" s="29">
        <f>'[1]ACTUAL GENERATION'!AR100</f>
        <v>227</v>
      </c>
      <c r="AC94" s="29">
        <f>'[1]ACTUAL GENERATION'!AA100</f>
        <v>44</v>
      </c>
      <c r="AD94" s="29">
        <f>'[1]ACTUAL GENERATION'!Z100</f>
        <v>8</v>
      </c>
      <c r="AE94" s="29">
        <f>'[1]ACTUAL GENERATION'!AB100</f>
        <v>14</v>
      </c>
      <c r="AF94" s="29">
        <f>'[1]ACTUAL GENERATION'!AC100</f>
        <v>1</v>
      </c>
      <c r="AG94" s="29">
        <f>'[1]ACTUAL GENERATION'!AD100</f>
        <v>17</v>
      </c>
      <c r="AH94" s="29">
        <f>'[1]ACTUAL GENERATION'!AE100</f>
        <v>3</v>
      </c>
      <c r="AI94" s="29">
        <f>'[1]ACTUAL GENERATION'!AF100</f>
        <v>3</v>
      </c>
      <c r="AJ94" s="29">
        <f>'[1]ACTUAL GENERATION'!AG100</f>
        <v>4</v>
      </c>
      <c r="AK94" s="29">
        <f>'[1]ACTUAL GENERATION'!AH100</f>
        <v>0</v>
      </c>
      <c r="AL94" s="29">
        <f>'[1]ACTUAL GENERATION'!AI100</f>
        <v>11</v>
      </c>
      <c r="AM94" s="29">
        <f>'[1]ACTUAL GENERATION'!AJ100</f>
        <v>0</v>
      </c>
      <c r="AN94" s="29">
        <f>'[1]ACTUAL GENERATION'!AN100</f>
        <v>84</v>
      </c>
      <c r="AO94" s="29">
        <f>'[1]ACTUAL GENERATION'!AT100</f>
        <v>1</v>
      </c>
      <c r="AP94" s="29">
        <f>'[1]ACTUAL GENERATION'!AP100</f>
        <v>1</v>
      </c>
      <c r="AQ94" s="29">
        <f>'[1]ACTUAL GENERATION'!AQ100</f>
        <v>6</v>
      </c>
      <c r="AR94" s="29">
        <f>'[1]ACTUAL GENERATION'!AU100</f>
        <v>2</v>
      </c>
      <c r="AS94" s="29">
        <f>'[1]ACTUAL GENERATION'!AK100</f>
        <v>8</v>
      </c>
      <c r="AT94" s="29">
        <f>'[1]ACTUAL GENERATION'!AV100</f>
        <v>20</v>
      </c>
      <c r="AU94" s="30">
        <f>'[1]ACTUAL GENERATION'!AX100</f>
        <v>3</v>
      </c>
      <c r="AV94" s="30">
        <f>'[1]ACTUAL GENERATION'!AY100</f>
        <v>6</v>
      </c>
      <c r="AW94" s="31">
        <f>'[1]ACTUAL GENERATION'!AZ100</f>
        <v>5</v>
      </c>
      <c r="AX94" s="32">
        <f>'[1]ACTUAL GENERATION'!AV100</f>
        <v>20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36</v>
      </c>
      <c r="D95" s="28">
        <f>'[1]ACTUAL GENERATION'!D101</f>
        <v>0</v>
      </c>
      <c r="E95" s="28">
        <f>'[1]ACTUAL GENERATION'!E101</f>
        <v>23</v>
      </c>
      <c r="F95" s="28">
        <f>'[1]ACTUAL GENERATION'!F101</f>
        <v>36</v>
      </c>
      <c r="G95" s="28">
        <f>'[1]ACTUAL GENERATION'!G101</f>
        <v>0</v>
      </c>
      <c r="H95" s="28">
        <f>'[1]ACTUAL GENERATION'!H101</f>
        <v>7</v>
      </c>
      <c r="I95" s="28">
        <f>'[1]ACTUAL GENERATION'!I101</f>
        <v>3</v>
      </c>
      <c r="J95" s="28">
        <f>'[1]ACTUAL GENERATION'!J101</f>
        <v>3</v>
      </c>
      <c r="K95" s="28">
        <f>'[1]ACTUAL GENERATION'!O101</f>
        <v>146</v>
      </c>
      <c r="L95" s="28">
        <f>'[1]ACTUAL GENERATION'!K101</f>
        <v>6</v>
      </c>
      <c r="M95" s="28">
        <f>'[1]ACTUAL GENERATION'!L101</f>
        <v>3</v>
      </c>
      <c r="N95" s="28">
        <f>'[1]ACTUAL GENERATION'!M101</f>
        <v>0</v>
      </c>
      <c r="O95" s="28">
        <f>'[1]ACTUAL GENERATION'!N101</f>
        <v>5</v>
      </c>
      <c r="P95" s="28">
        <f>'[1]ACTUAL GENERATION'!AW101</f>
        <v>3</v>
      </c>
      <c r="Q95" s="28">
        <f>'[1]ACTUAL GENERATION'!AS101</f>
        <v>3</v>
      </c>
      <c r="R95" s="28">
        <f>'[1]ACTUAL GENERATION'!Y101</f>
        <v>50</v>
      </c>
      <c r="S95" s="28">
        <f>'[1]ACTUAL GENERATION'!X101</f>
        <v>53</v>
      </c>
      <c r="T95" s="28">
        <f>'[1]ACTUAL GENERATION'!AO101</f>
        <v>0</v>
      </c>
      <c r="U95" s="28">
        <f>'[1]ACTUAL GENERATION'!P101</f>
        <v>367</v>
      </c>
      <c r="V95" s="28">
        <f>'[1]ACTUAL GENERATION'!Q101</f>
        <v>54</v>
      </c>
      <c r="W95" s="28">
        <f>'[1]ACTUAL GENERATION'!R103</f>
        <v>34</v>
      </c>
      <c r="X95" s="28">
        <f>'[1]ACTUAL GENERATION'!S101</f>
        <v>26</v>
      </c>
      <c r="Y95" s="28">
        <f>'[1]ACTUAL GENERATION'!T101</f>
        <v>123</v>
      </c>
      <c r="Z95" s="28">
        <f>'[1]ACTUAL GENERATION'!U101</f>
        <v>0</v>
      </c>
      <c r="AA95" s="28">
        <f>'[1]ACTUAL GENERATION'!V101</f>
        <v>218</v>
      </c>
      <c r="AB95" s="28">
        <f>'[1]ACTUAL GENERATION'!AR101</f>
        <v>220</v>
      </c>
      <c r="AC95" s="28">
        <f>'[1]ACTUAL GENERATION'!AA101</f>
        <v>44</v>
      </c>
      <c r="AD95" s="28">
        <f>'[1]ACTUAL GENERATION'!Z101</f>
        <v>35</v>
      </c>
      <c r="AE95" s="28">
        <f>'[1]ACTUAL GENERATION'!AB101</f>
        <v>14</v>
      </c>
      <c r="AF95" s="28">
        <f>'[1]ACTUAL GENERATION'!AC101</f>
        <v>1</v>
      </c>
      <c r="AG95" s="28">
        <f>'[1]ACTUAL GENERATION'!AD101</f>
        <v>17</v>
      </c>
      <c r="AH95" s="28">
        <f>'[1]ACTUAL GENERATION'!AE101</f>
        <v>3</v>
      </c>
      <c r="AI95" s="28">
        <f>'[1]ACTUAL GENERATION'!AF101</f>
        <v>3</v>
      </c>
      <c r="AJ95" s="28">
        <f>'[1]ACTUAL GENERATION'!AG101</f>
        <v>4</v>
      </c>
      <c r="AK95" s="28">
        <f>'[1]ACTUAL GENERATION'!AH101</f>
        <v>0</v>
      </c>
      <c r="AL95" s="28">
        <f>'[1]ACTUAL GENERATION'!AI101</f>
        <v>11</v>
      </c>
      <c r="AM95" s="28">
        <f>'[1]ACTUAL GENERATION'!AJ101</f>
        <v>0</v>
      </c>
      <c r="AN95" s="28">
        <f>'[1]ACTUAL GENERATION'!AN101</f>
        <v>84</v>
      </c>
      <c r="AO95" s="28">
        <f>'[1]ACTUAL GENERATION'!AT101</f>
        <v>1</v>
      </c>
      <c r="AP95" s="28">
        <f>'[1]ACTUAL GENERATION'!AP101</f>
        <v>1</v>
      </c>
      <c r="AQ95" s="28">
        <f>'[1]ACTUAL GENERATION'!AQ101</f>
        <v>6</v>
      </c>
      <c r="AR95" s="28">
        <f>'[1]ACTUAL GENERATION'!AU101</f>
        <v>2</v>
      </c>
      <c r="AS95" s="28">
        <f>'[1]ACTUAL GENERATION'!AK101</f>
        <v>8</v>
      </c>
      <c r="AT95" s="28">
        <f>'[1]ACTUAL GENERATION'!AV101</f>
        <v>20</v>
      </c>
      <c r="AU95" s="30">
        <f>'[1]ACTUAL GENERATION'!AX101</f>
        <v>3</v>
      </c>
      <c r="AV95" s="30">
        <f>'[1]ACTUAL GENERATION'!AY101</f>
        <v>6</v>
      </c>
      <c r="AW95" s="31">
        <f>'[1]ACTUAL GENERATION'!AZ101</f>
        <v>5</v>
      </c>
      <c r="AX95" s="32">
        <f>'[1]ACTUAL GENERATION'!AV101</f>
        <v>20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77</v>
      </c>
      <c r="D96" s="29">
        <f>'[1]ACTUAL GENERATION'!D102</f>
        <v>0</v>
      </c>
      <c r="E96" s="29">
        <f>'[1]ACTUAL GENERATION'!E102</f>
        <v>40</v>
      </c>
      <c r="F96" s="29">
        <f>'[1]ACTUAL GENERATION'!F102</f>
        <v>37</v>
      </c>
      <c r="G96" s="29">
        <f>'[1]ACTUAL GENERATION'!G102</f>
        <v>0</v>
      </c>
      <c r="H96" s="29">
        <f>'[1]ACTUAL GENERATION'!H102</f>
        <v>7</v>
      </c>
      <c r="I96" s="29">
        <f>'[1]ACTUAL GENERATION'!I102</f>
        <v>3</v>
      </c>
      <c r="J96" s="29">
        <f>'[1]ACTUAL GENERATION'!J102</f>
        <v>3</v>
      </c>
      <c r="K96" s="29">
        <f>'[1]ACTUAL GENERATION'!O102</f>
        <v>146</v>
      </c>
      <c r="L96" s="29">
        <f>'[1]ACTUAL GENERATION'!K102</f>
        <v>6</v>
      </c>
      <c r="M96" s="29">
        <f>'[1]ACTUAL GENERATION'!L102</f>
        <v>3</v>
      </c>
      <c r="N96" s="29">
        <f>'[1]ACTUAL GENERATION'!M102</f>
        <v>0</v>
      </c>
      <c r="O96" s="29">
        <f>'[1]ACTUAL GENERATION'!N102</f>
        <v>5</v>
      </c>
      <c r="P96" s="29">
        <f>'[1]ACTUAL GENERATION'!AW102</f>
        <v>3</v>
      </c>
      <c r="Q96" s="29">
        <f>'[1]ACTUAL GENERATION'!AS102</f>
        <v>3</v>
      </c>
      <c r="R96" s="29">
        <f>'[1]ACTUAL GENERATION'!Y102</f>
        <v>50</v>
      </c>
      <c r="S96" s="29">
        <f>'[1]ACTUAL GENERATION'!X102</f>
        <v>37</v>
      </c>
      <c r="T96" s="29">
        <f>'[1]ACTUAL GENERATION'!AO102</f>
        <v>0</v>
      </c>
      <c r="U96" s="29">
        <f>'[1]ACTUAL GENERATION'!P102</f>
        <v>227</v>
      </c>
      <c r="V96" s="29">
        <f>'[1]ACTUAL GENERATION'!Q102</f>
        <v>54</v>
      </c>
      <c r="W96" s="29">
        <f>'[1]ACTUAL GENERATION'!R104</f>
        <v>31</v>
      </c>
      <c r="X96" s="29">
        <f>'[1]ACTUAL GENERATION'!S102</f>
        <v>21</v>
      </c>
      <c r="Y96" s="29">
        <f>'[1]ACTUAL GENERATION'!T102</f>
        <v>72</v>
      </c>
      <c r="Z96" s="29">
        <f>'[1]ACTUAL GENERATION'!U102</f>
        <v>0</v>
      </c>
      <c r="AA96" s="29">
        <f>'[1]ACTUAL GENERATION'!V102</f>
        <v>165</v>
      </c>
      <c r="AB96" s="29">
        <f>'[1]ACTUAL GENERATION'!AR102</f>
        <v>215</v>
      </c>
      <c r="AC96" s="29">
        <f>'[1]ACTUAL GENERATION'!AA102</f>
        <v>44</v>
      </c>
      <c r="AD96" s="29">
        <f>'[1]ACTUAL GENERATION'!Z102</f>
        <v>35</v>
      </c>
      <c r="AE96" s="29">
        <f>'[1]ACTUAL GENERATION'!AB102</f>
        <v>14</v>
      </c>
      <c r="AF96" s="29">
        <f>'[1]ACTUAL GENERATION'!AC102</f>
        <v>1</v>
      </c>
      <c r="AG96" s="29">
        <f>'[1]ACTUAL GENERATION'!AD102</f>
        <v>17</v>
      </c>
      <c r="AH96" s="29">
        <f>'[1]ACTUAL GENERATION'!AE102</f>
        <v>3</v>
      </c>
      <c r="AI96" s="29">
        <f>'[1]ACTUAL GENERATION'!AF102</f>
        <v>3</v>
      </c>
      <c r="AJ96" s="29">
        <f>'[1]ACTUAL GENERATION'!AG102</f>
        <v>4</v>
      </c>
      <c r="AK96" s="29">
        <f>'[1]ACTUAL GENERATION'!AH102</f>
        <v>0</v>
      </c>
      <c r="AL96" s="29">
        <f>'[1]ACTUAL GENERATION'!AI102</f>
        <v>11</v>
      </c>
      <c r="AM96" s="29">
        <f>'[1]ACTUAL GENERATION'!AJ102</f>
        <v>0</v>
      </c>
      <c r="AN96" s="29">
        <f>'[1]ACTUAL GENERATION'!AN102</f>
        <v>84</v>
      </c>
      <c r="AO96" s="29">
        <f>'[1]ACTUAL GENERATION'!AT102</f>
        <v>1</v>
      </c>
      <c r="AP96" s="29">
        <f>'[1]ACTUAL GENERATION'!AP102</f>
        <v>1</v>
      </c>
      <c r="AQ96" s="29">
        <f>'[1]ACTUAL GENERATION'!AQ102</f>
        <v>6</v>
      </c>
      <c r="AR96" s="29">
        <f>'[1]ACTUAL GENERATION'!AU102</f>
        <v>2</v>
      </c>
      <c r="AS96" s="29">
        <f>'[1]ACTUAL GENERATION'!AK102</f>
        <v>8</v>
      </c>
      <c r="AT96" s="29">
        <f>'[1]ACTUAL GENERATION'!AV102</f>
        <v>20</v>
      </c>
      <c r="AU96" s="30">
        <f>'[1]ACTUAL GENERATION'!AX102</f>
        <v>3</v>
      </c>
      <c r="AV96" s="30">
        <f>'[1]ACTUAL GENERATION'!AY102</f>
        <v>6</v>
      </c>
      <c r="AW96" s="31">
        <f>'[1]ACTUAL GENERATION'!AZ102</f>
        <v>5</v>
      </c>
      <c r="AX96" s="32">
        <f>'[1]ACTUAL GENERATION'!AV102</f>
        <v>20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99</v>
      </c>
      <c r="D97" s="28">
        <f>'[1]ACTUAL GENERATION'!D103</f>
        <v>0</v>
      </c>
      <c r="E97" s="28">
        <f>'[1]ACTUAL GENERATION'!E103</f>
        <v>59</v>
      </c>
      <c r="F97" s="28">
        <f>'[1]ACTUAL GENERATION'!F103</f>
        <v>43</v>
      </c>
      <c r="G97" s="28">
        <f>'[1]ACTUAL GENERATION'!G103</f>
        <v>0</v>
      </c>
      <c r="H97" s="28">
        <f>'[1]ACTUAL GENERATION'!H103</f>
        <v>7</v>
      </c>
      <c r="I97" s="28">
        <f>'[1]ACTUAL GENERATION'!I103</f>
        <v>3</v>
      </c>
      <c r="J97" s="28">
        <f>'[1]ACTUAL GENERATION'!J103</f>
        <v>3</v>
      </c>
      <c r="K97" s="28">
        <f>'[1]ACTUAL GENERATION'!O103</f>
        <v>146</v>
      </c>
      <c r="L97" s="28">
        <f>'[1]ACTUAL GENERATION'!K103</f>
        <v>5</v>
      </c>
      <c r="M97" s="28">
        <f>'[1]ACTUAL GENERATION'!L103</f>
        <v>3</v>
      </c>
      <c r="N97" s="28">
        <f>'[1]ACTUAL GENERATION'!M103</f>
        <v>0</v>
      </c>
      <c r="O97" s="28">
        <f>'[1]ACTUAL GENERATION'!N103</f>
        <v>5</v>
      </c>
      <c r="P97" s="28">
        <f>'[1]ACTUAL GENERATION'!AW103</f>
        <v>3</v>
      </c>
      <c r="Q97" s="28">
        <f>'[1]ACTUAL GENERATION'!AS103</f>
        <v>3</v>
      </c>
      <c r="R97" s="28">
        <f>'[1]ACTUAL GENERATION'!Y103</f>
        <v>50</v>
      </c>
      <c r="S97" s="28">
        <f>'[1]ACTUAL GENERATION'!X103</f>
        <v>37</v>
      </c>
      <c r="T97" s="28">
        <f>'[1]ACTUAL GENERATION'!AO103</f>
        <v>0</v>
      </c>
      <c r="U97" s="28">
        <f>'[1]ACTUAL GENERATION'!P103</f>
        <v>152</v>
      </c>
      <c r="V97" s="28">
        <f>'[1]ACTUAL GENERATION'!Q103</f>
        <v>53</v>
      </c>
      <c r="W97" s="28">
        <f>'[1]ACTUAL GENERATION'!R105</f>
        <v>31</v>
      </c>
      <c r="X97" s="28">
        <f>'[1]ACTUAL GENERATION'!S103</f>
        <v>12</v>
      </c>
      <c r="Y97" s="28">
        <f>'[1]ACTUAL GENERATION'!T103</f>
        <v>49</v>
      </c>
      <c r="Z97" s="28">
        <f>'[1]ACTUAL GENERATION'!U103</f>
        <v>0</v>
      </c>
      <c r="AA97" s="28">
        <f>'[1]ACTUAL GENERATION'!V103</f>
        <v>112</v>
      </c>
      <c r="AB97" s="28">
        <f>'[1]ACTUAL GENERATION'!AR103</f>
        <v>213</v>
      </c>
      <c r="AC97" s="28">
        <f>'[1]ACTUAL GENERATION'!AA103</f>
        <v>44</v>
      </c>
      <c r="AD97" s="28">
        <f>'[1]ACTUAL GENERATION'!Z103</f>
        <v>35</v>
      </c>
      <c r="AE97" s="28">
        <f>'[1]ACTUAL GENERATION'!AB103</f>
        <v>14</v>
      </c>
      <c r="AF97" s="28">
        <f>'[1]ACTUAL GENERATION'!AC103</f>
        <v>1</v>
      </c>
      <c r="AG97" s="28">
        <f>'[1]ACTUAL GENERATION'!AD103</f>
        <v>17</v>
      </c>
      <c r="AH97" s="28">
        <f>'[1]ACTUAL GENERATION'!AE103</f>
        <v>3</v>
      </c>
      <c r="AI97" s="28">
        <f>'[1]ACTUAL GENERATION'!AF103</f>
        <v>3</v>
      </c>
      <c r="AJ97" s="28">
        <f>'[1]ACTUAL GENERATION'!AG103</f>
        <v>4</v>
      </c>
      <c r="AK97" s="28">
        <f>'[1]ACTUAL GENERATION'!AH103</f>
        <v>0</v>
      </c>
      <c r="AL97" s="28">
        <f>'[1]ACTUAL GENERATION'!AI103</f>
        <v>11</v>
      </c>
      <c r="AM97" s="28">
        <f>'[1]ACTUAL GENERATION'!AJ103</f>
        <v>0</v>
      </c>
      <c r="AN97" s="28">
        <f>'[1]ACTUAL GENERATION'!AN103</f>
        <v>86</v>
      </c>
      <c r="AO97" s="28">
        <f>'[1]ACTUAL GENERATION'!AT103</f>
        <v>1</v>
      </c>
      <c r="AP97" s="28">
        <f>'[1]ACTUAL GENERATION'!AP103</f>
        <v>1</v>
      </c>
      <c r="AQ97" s="28">
        <f>'[1]ACTUAL GENERATION'!AQ103</f>
        <v>6</v>
      </c>
      <c r="AR97" s="28">
        <f>'[1]ACTUAL GENERATION'!AU103</f>
        <v>2</v>
      </c>
      <c r="AS97" s="28">
        <f>'[1]ACTUAL GENERATION'!AK103</f>
        <v>8</v>
      </c>
      <c r="AT97" s="28">
        <f>'[1]ACTUAL GENERATION'!AV103</f>
        <v>20</v>
      </c>
      <c r="AU97" s="30">
        <f>'[1]ACTUAL GENERATION'!AX103</f>
        <v>3</v>
      </c>
      <c r="AV97" s="30">
        <f>'[1]ACTUAL GENERATION'!AY103</f>
        <v>6</v>
      </c>
      <c r="AW97" s="31">
        <f>'[1]ACTUAL GENERATION'!AZ103</f>
        <v>5</v>
      </c>
      <c r="AX97" s="32">
        <f>'[1]ACTUAL GENERATION'!AV103</f>
        <v>20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99</v>
      </c>
      <c r="D98" s="29">
        <f>'[1]ACTUAL GENERATION'!D104</f>
        <v>0</v>
      </c>
      <c r="E98" s="29">
        <f>'[1]ACTUAL GENERATION'!E104</f>
        <v>80</v>
      </c>
      <c r="F98" s="29">
        <f>'[1]ACTUAL GENERATION'!F104</f>
        <v>48</v>
      </c>
      <c r="G98" s="29">
        <f>'[1]ACTUAL GENERATION'!G104</f>
        <v>9</v>
      </c>
      <c r="H98" s="29">
        <f>'[1]ACTUAL GENERATION'!H104</f>
        <v>7</v>
      </c>
      <c r="I98" s="29">
        <f>'[1]ACTUAL GENERATION'!I104</f>
        <v>3</v>
      </c>
      <c r="J98" s="29">
        <f>'[1]ACTUAL GENERATION'!J104</f>
        <v>3</v>
      </c>
      <c r="K98" s="29">
        <f>'[1]ACTUAL GENERATION'!O104</f>
        <v>146</v>
      </c>
      <c r="L98" s="29">
        <f>'[1]ACTUAL GENERATION'!K104</f>
        <v>5</v>
      </c>
      <c r="M98" s="29">
        <f>'[1]ACTUAL GENERATION'!L104</f>
        <v>3</v>
      </c>
      <c r="N98" s="29">
        <f>'[1]ACTUAL GENERATION'!M104</f>
        <v>0</v>
      </c>
      <c r="O98" s="29">
        <f>'[1]ACTUAL GENERATION'!N104</f>
        <v>5</v>
      </c>
      <c r="P98" s="29">
        <f>'[1]ACTUAL GENERATION'!AW104</f>
        <v>3</v>
      </c>
      <c r="Q98" s="29">
        <f>'[1]ACTUAL GENERATION'!AS104</f>
        <v>3</v>
      </c>
      <c r="R98" s="29">
        <f>'[1]ACTUAL GENERATION'!Y104</f>
        <v>29</v>
      </c>
      <c r="S98" s="29">
        <f>'[1]ACTUAL GENERATION'!X104</f>
        <v>37</v>
      </c>
      <c r="T98" s="29">
        <f>'[1]ACTUAL GENERATION'!AO104</f>
        <v>0</v>
      </c>
      <c r="U98" s="29">
        <f>'[1]ACTUAL GENERATION'!P104</f>
        <v>84</v>
      </c>
      <c r="V98" s="29">
        <f>'[1]ACTUAL GENERATION'!Q104</f>
        <v>56</v>
      </c>
      <c r="W98" s="29">
        <f>'[1]ACTUAL GENERATION'!R106</f>
        <v>31</v>
      </c>
      <c r="X98" s="29">
        <f>'[1]ACTUAL GENERATION'!S104</f>
        <v>9</v>
      </c>
      <c r="Y98" s="29">
        <f>'[1]ACTUAL GENERATION'!T104</f>
        <v>27</v>
      </c>
      <c r="Z98" s="29">
        <f>'[1]ACTUAL GENERATION'!U104</f>
        <v>0</v>
      </c>
      <c r="AA98" s="29">
        <f>'[1]ACTUAL GENERATION'!V104</f>
        <v>110</v>
      </c>
      <c r="AB98" s="29">
        <f>'[1]ACTUAL GENERATION'!AR104</f>
        <v>213</v>
      </c>
      <c r="AC98" s="29">
        <f>'[1]ACTUAL GENERATION'!AA104</f>
        <v>44</v>
      </c>
      <c r="AD98" s="29">
        <f>'[1]ACTUAL GENERATION'!Z104</f>
        <v>35</v>
      </c>
      <c r="AE98" s="29">
        <f>'[1]ACTUAL GENERATION'!AB104</f>
        <v>14</v>
      </c>
      <c r="AF98" s="29">
        <f>'[1]ACTUAL GENERATION'!AC104</f>
        <v>1</v>
      </c>
      <c r="AG98" s="29">
        <f>'[1]ACTUAL GENERATION'!AD104</f>
        <v>17</v>
      </c>
      <c r="AH98" s="29">
        <f>'[1]ACTUAL GENERATION'!AE104</f>
        <v>3</v>
      </c>
      <c r="AI98" s="29">
        <f>'[1]ACTUAL GENERATION'!AF104</f>
        <v>3</v>
      </c>
      <c r="AJ98" s="29">
        <f>'[1]ACTUAL GENERATION'!AG104</f>
        <v>3</v>
      </c>
      <c r="AK98" s="29">
        <f>'[1]ACTUAL GENERATION'!AH104</f>
        <v>0</v>
      </c>
      <c r="AL98" s="29">
        <f>'[1]ACTUAL GENERATION'!AI104</f>
        <v>11</v>
      </c>
      <c r="AM98" s="29">
        <f>'[1]ACTUAL GENERATION'!AJ104</f>
        <v>0</v>
      </c>
      <c r="AN98" s="29">
        <f>'[1]ACTUAL GENERATION'!AN104</f>
        <v>86</v>
      </c>
      <c r="AO98" s="29">
        <f>'[1]ACTUAL GENERATION'!AT104</f>
        <v>1</v>
      </c>
      <c r="AP98" s="29">
        <f>'[1]ACTUAL GENERATION'!AP104</f>
        <v>1</v>
      </c>
      <c r="AQ98" s="29">
        <f>'[1]ACTUAL GENERATION'!AQ104</f>
        <v>6</v>
      </c>
      <c r="AR98" s="29">
        <f>'[1]ACTUAL GENERATION'!AU104</f>
        <v>2</v>
      </c>
      <c r="AS98" s="29">
        <f>'[1]ACTUAL GENERATION'!AK104</f>
        <v>8</v>
      </c>
      <c r="AT98" s="29">
        <f>'[1]ACTUAL GENERATION'!AV104</f>
        <v>20</v>
      </c>
      <c r="AU98" s="30">
        <f>'[1]ACTUAL GENERATION'!AX104</f>
        <v>3</v>
      </c>
      <c r="AV98" s="30">
        <f>'[1]ACTUAL GENERATION'!AY104</f>
        <v>6</v>
      </c>
      <c r="AW98" s="31">
        <f>'[1]ACTUAL GENERATION'!AZ104</f>
        <v>5</v>
      </c>
      <c r="AX98" s="32">
        <f>'[1]ACTUAL GENERATION'!AV104</f>
        <v>20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99</v>
      </c>
      <c r="D99" s="28">
        <f>'[1]ACTUAL GENERATION'!D105</f>
        <v>0</v>
      </c>
      <c r="E99" s="28">
        <f>'[1]ACTUAL GENERATION'!E105</f>
        <v>80</v>
      </c>
      <c r="F99" s="28">
        <f>'[1]ACTUAL GENERATION'!F105</f>
        <v>48</v>
      </c>
      <c r="G99" s="28">
        <f>'[1]ACTUAL GENERATION'!G105</f>
        <v>19</v>
      </c>
      <c r="H99" s="28">
        <f>'[1]ACTUAL GENERATION'!H105</f>
        <v>7</v>
      </c>
      <c r="I99" s="28">
        <f>'[1]ACTUAL GENERATION'!I105</f>
        <v>3</v>
      </c>
      <c r="J99" s="28">
        <f>'[1]ACTUAL GENERATION'!J105</f>
        <v>3</v>
      </c>
      <c r="K99" s="28">
        <f>'[1]ACTUAL GENERATION'!O105</f>
        <v>146</v>
      </c>
      <c r="L99" s="28">
        <f>'[1]ACTUAL GENERATION'!K105</f>
        <v>5</v>
      </c>
      <c r="M99" s="28">
        <f>'[1]ACTUAL GENERATION'!L105</f>
        <v>3</v>
      </c>
      <c r="N99" s="28">
        <f>'[1]ACTUAL GENERATION'!M105</f>
        <v>0</v>
      </c>
      <c r="O99" s="28">
        <f>'[1]ACTUAL GENERATION'!N105</f>
        <v>5</v>
      </c>
      <c r="P99" s="28">
        <f>'[1]ACTUAL GENERATION'!AW105</f>
        <v>3</v>
      </c>
      <c r="Q99" s="28">
        <f>'[1]ACTUAL GENERATION'!AS105</f>
        <v>3</v>
      </c>
      <c r="R99" s="28">
        <f>'[1]ACTUAL GENERATION'!Y105</f>
        <v>0</v>
      </c>
      <c r="S99" s="28">
        <f>'[1]ACTUAL GENERATION'!X105</f>
        <v>37</v>
      </c>
      <c r="T99" s="28">
        <f>'[1]ACTUAL GENERATION'!AO105</f>
        <v>0</v>
      </c>
      <c r="U99" s="28">
        <f>'[1]ACTUAL GENERATION'!P105</f>
        <v>1</v>
      </c>
      <c r="V99" s="28">
        <f>'[1]ACTUAL GENERATION'!Q105</f>
        <v>57</v>
      </c>
      <c r="W99" s="28">
        <f>'[1]ACTUAL GENERATION'!R107</f>
        <v>396</v>
      </c>
      <c r="X99" s="28">
        <f>'[1]ACTUAL GENERATION'!S105</f>
        <v>10</v>
      </c>
      <c r="Y99" s="28">
        <f>'[1]ACTUAL GENERATION'!T105</f>
        <v>0</v>
      </c>
      <c r="Z99" s="28">
        <f>'[1]ACTUAL GENERATION'!U105</f>
        <v>0</v>
      </c>
      <c r="AA99" s="28">
        <f>'[1]ACTUAL GENERATION'!V105</f>
        <v>110</v>
      </c>
      <c r="AB99" s="28">
        <f>'[1]ACTUAL GENERATION'!AR105</f>
        <v>211</v>
      </c>
      <c r="AC99" s="28">
        <f>'[1]ACTUAL GENERATION'!AA105</f>
        <v>44</v>
      </c>
      <c r="AD99" s="28">
        <f>'[1]ACTUAL GENERATION'!Z105</f>
        <v>35</v>
      </c>
      <c r="AE99" s="28">
        <f>'[1]ACTUAL GENERATION'!AB105</f>
        <v>14</v>
      </c>
      <c r="AF99" s="28">
        <f>'[1]ACTUAL GENERATION'!AC105</f>
        <v>1</v>
      </c>
      <c r="AG99" s="28">
        <f>'[1]ACTUAL GENERATION'!AD105</f>
        <v>17</v>
      </c>
      <c r="AH99" s="28">
        <f>'[1]ACTUAL GENERATION'!AE105</f>
        <v>3</v>
      </c>
      <c r="AI99" s="28">
        <f>'[1]ACTUAL GENERATION'!AF105</f>
        <v>3</v>
      </c>
      <c r="AJ99" s="28">
        <f>'[1]ACTUAL GENERATION'!AG105</f>
        <v>3</v>
      </c>
      <c r="AK99" s="28">
        <f>'[1]ACTUAL GENERATION'!AH105</f>
        <v>0</v>
      </c>
      <c r="AL99" s="28">
        <f>'[1]ACTUAL GENERATION'!AI105</f>
        <v>11</v>
      </c>
      <c r="AM99" s="28">
        <f>'[1]ACTUAL GENERATION'!AJ105</f>
        <v>0</v>
      </c>
      <c r="AN99" s="28">
        <f>'[1]ACTUAL GENERATION'!AN105</f>
        <v>86</v>
      </c>
      <c r="AO99" s="28">
        <f>'[1]ACTUAL GENERATION'!AT105</f>
        <v>1</v>
      </c>
      <c r="AP99" s="28">
        <f>'[1]ACTUAL GENERATION'!AP105</f>
        <v>1</v>
      </c>
      <c r="AQ99" s="28">
        <f>'[1]ACTUAL GENERATION'!AQ105</f>
        <v>6</v>
      </c>
      <c r="AR99" s="28">
        <f>'[1]ACTUAL GENERATION'!AU105</f>
        <v>2</v>
      </c>
      <c r="AS99" s="28">
        <f>'[1]ACTUAL GENERATION'!AK105</f>
        <v>8</v>
      </c>
      <c r="AT99" s="28">
        <f>'[1]ACTUAL GENERATION'!AV105</f>
        <v>20</v>
      </c>
      <c r="AU99" s="30">
        <f>'[1]ACTUAL GENERATION'!AX105</f>
        <v>3</v>
      </c>
      <c r="AV99" s="30">
        <f>'[1]ACTUAL GENERATION'!AY105</f>
        <v>6</v>
      </c>
      <c r="AW99" s="31">
        <f>'[1]ACTUAL GENERATION'!AZ105</f>
        <v>5</v>
      </c>
      <c r="AX99" s="32">
        <f>'[1]ACTUAL GENERATION'!AV105</f>
        <v>20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99</v>
      </c>
      <c r="D100" s="29">
        <f>'[1]ACTUAL GENERATION'!D106</f>
        <v>0</v>
      </c>
      <c r="E100" s="29">
        <f>'[1]ACTUAL GENERATION'!E106</f>
        <v>80</v>
      </c>
      <c r="F100" s="29">
        <f>'[1]ACTUAL GENERATION'!F106</f>
        <v>48</v>
      </c>
      <c r="G100" s="29">
        <f>'[1]ACTUAL GENERATION'!G106</f>
        <v>19</v>
      </c>
      <c r="H100" s="29">
        <f>'[1]ACTUAL GENERATION'!H106</f>
        <v>7</v>
      </c>
      <c r="I100" s="29">
        <f>'[1]ACTUAL GENERATION'!I106</f>
        <v>3</v>
      </c>
      <c r="J100" s="29">
        <f>'[1]ACTUAL GENERATION'!J106</f>
        <v>3</v>
      </c>
      <c r="K100" s="29">
        <f>'[1]ACTUAL GENERATION'!O106</f>
        <v>146</v>
      </c>
      <c r="L100" s="29">
        <f>'[1]ACTUAL GENERATION'!K106</f>
        <v>5</v>
      </c>
      <c r="M100" s="29">
        <f>'[1]ACTUAL GENERATION'!L106</f>
        <v>3</v>
      </c>
      <c r="N100" s="29">
        <f>'[1]ACTUAL GENERATION'!M106</f>
        <v>0</v>
      </c>
      <c r="O100" s="29">
        <f>'[1]ACTUAL GENERATION'!N106</f>
        <v>5</v>
      </c>
      <c r="P100" s="29">
        <f>'[1]ACTUAL GENERATION'!AW106</f>
        <v>3</v>
      </c>
      <c r="Q100" s="29">
        <f>'[1]ACTUAL GENERATION'!AS106</f>
        <v>3</v>
      </c>
      <c r="R100" s="29">
        <f>'[1]ACTUAL GENERATION'!Y106</f>
        <v>0</v>
      </c>
      <c r="S100" s="29">
        <f>'[1]ACTUAL GENERATION'!X106</f>
        <v>37</v>
      </c>
      <c r="T100" s="29">
        <f>'[1]ACTUAL GENERATION'!AO106</f>
        <v>0</v>
      </c>
      <c r="U100" s="29">
        <f>'[1]ACTUAL GENERATION'!P106</f>
        <v>0</v>
      </c>
      <c r="V100" s="29">
        <f>'[1]ACTUAL GENERATION'!Q106</f>
        <v>32</v>
      </c>
      <c r="W100" s="29">
        <f>'[1]ACTUAL GENERATION'!R108</f>
        <v>47</v>
      </c>
      <c r="X100" s="29">
        <f>'[1]ACTUAL GENERATION'!S106</f>
        <v>10</v>
      </c>
      <c r="Y100" s="29">
        <f>'[1]ACTUAL GENERATION'!T106</f>
        <v>0</v>
      </c>
      <c r="Z100" s="29">
        <f>'[1]ACTUAL GENERATION'!U106</f>
        <v>0</v>
      </c>
      <c r="AA100" s="29">
        <f>'[1]ACTUAL GENERATION'!V106</f>
        <v>109</v>
      </c>
      <c r="AB100" s="29">
        <f>'[1]ACTUAL GENERATION'!AR106</f>
        <v>211</v>
      </c>
      <c r="AC100" s="29">
        <f>'[1]ACTUAL GENERATION'!AA106</f>
        <v>44</v>
      </c>
      <c r="AD100" s="29">
        <f>'[1]ACTUAL GENERATION'!Z106</f>
        <v>35</v>
      </c>
      <c r="AE100" s="29">
        <f>'[1]ACTUAL GENERATION'!AB106</f>
        <v>14</v>
      </c>
      <c r="AF100" s="29">
        <f>'[1]ACTUAL GENERATION'!AC106</f>
        <v>1</v>
      </c>
      <c r="AG100" s="29">
        <f>'[1]ACTUAL GENERATION'!AD106</f>
        <v>17</v>
      </c>
      <c r="AH100" s="29">
        <f>'[1]ACTUAL GENERATION'!AE106</f>
        <v>3</v>
      </c>
      <c r="AI100" s="29">
        <f>'[1]ACTUAL GENERATION'!AF106</f>
        <v>3</v>
      </c>
      <c r="AJ100" s="29">
        <f>'[1]ACTUAL GENERATION'!AG106</f>
        <v>3</v>
      </c>
      <c r="AK100" s="29">
        <f>'[1]ACTUAL GENERATION'!AH106</f>
        <v>0</v>
      </c>
      <c r="AL100" s="29">
        <f>'[1]ACTUAL GENERATION'!AI106</f>
        <v>11</v>
      </c>
      <c r="AM100" s="29">
        <f>'[1]ACTUAL GENERATION'!AJ106</f>
        <v>0</v>
      </c>
      <c r="AN100" s="29">
        <f>'[1]ACTUAL GENERATION'!AN106</f>
        <v>85</v>
      </c>
      <c r="AO100" s="29">
        <f>'[1]ACTUAL GENERATION'!AT106</f>
        <v>1</v>
      </c>
      <c r="AP100" s="29">
        <f>'[1]ACTUAL GENERATION'!AP106</f>
        <v>1</v>
      </c>
      <c r="AQ100" s="29">
        <f>'[1]ACTUAL GENERATION'!AQ106</f>
        <v>6</v>
      </c>
      <c r="AR100" s="29">
        <f>'[1]ACTUAL GENERATION'!AU106</f>
        <v>2</v>
      </c>
      <c r="AS100" s="29">
        <f>'[1]ACTUAL GENERATION'!AK106</f>
        <v>8</v>
      </c>
      <c r="AT100" s="29">
        <f>'[1]ACTUAL GENERATION'!AV106</f>
        <v>20</v>
      </c>
      <c r="AU100" s="30">
        <f>'[1]ACTUAL GENERATION'!AX106</f>
        <v>3</v>
      </c>
      <c r="AV100" s="30">
        <f>'[1]ACTUAL GENERATION'!AY106</f>
        <v>6</v>
      </c>
      <c r="AW100" s="31">
        <f>'[1]ACTUAL GENERATION'!AZ106</f>
        <v>5</v>
      </c>
      <c r="AX100" s="32">
        <f>'[1]ACTUAL GENERATION'!AV106</f>
        <v>20</v>
      </c>
    </row>
    <row r="101" spans="1:50" s="41" customFormat="1" x14ac:dyDescent="0.55000000000000004">
      <c r="A101" s="38" t="s">
        <v>150</v>
      </c>
      <c r="B101" s="39"/>
      <c r="C101" s="40">
        <f>SUM(C5:C100)*0.25</f>
        <v>911.25</v>
      </c>
      <c r="D101" s="40">
        <f>SUM(D5:D100)*0.25</f>
        <v>1</v>
      </c>
      <c r="E101" s="40">
        <f>SUM(E5:E100)*0.25</f>
        <v>756.5</v>
      </c>
      <c r="F101" s="40">
        <f>SUM(F5:F100)*0.25</f>
        <v>774.75</v>
      </c>
      <c r="G101" s="40">
        <f t="shared" ref="G101:AX101" si="0">SUM(G5:G100)*0.25</f>
        <v>177.25</v>
      </c>
      <c r="H101" s="40">
        <f t="shared" si="0"/>
        <v>202.75</v>
      </c>
      <c r="I101" s="40">
        <f t="shared" si="0"/>
        <v>71.25</v>
      </c>
      <c r="J101" s="40">
        <f t="shared" si="0"/>
        <v>71.25</v>
      </c>
      <c r="K101" s="40">
        <f t="shared" si="0"/>
        <v>3467.5</v>
      </c>
      <c r="L101" s="40">
        <f t="shared" si="0"/>
        <v>121.75</v>
      </c>
      <c r="M101" s="40">
        <f t="shared" si="0"/>
        <v>84.5</v>
      </c>
      <c r="N101" s="40">
        <f t="shared" si="0"/>
        <v>0</v>
      </c>
      <c r="O101" s="40">
        <f t="shared" si="0"/>
        <v>89.25</v>
      </c>
      <c r="P101" s="40">
        <f t="shared" si="0"/>
        <v>72.25</v>
      </c>
      <c r="Q101" s="40">
        <f t="shared" si="0"/>
        <v>83.5</v>
      </c>
      <c r="R101" s="40">
        <f t="shared" si="0"/>
        <v>299</v>
      </c>
      <c r="S101" s="40">
        <f t="shared" si="0"/>
        <v>402.25</v>
      </c>
      <c r="T101" s="40">
        <f t="shared" si="0"/>
        <v>32.25</v>
      </c>
      <c r="U101" s="40">
        <f t="shared" si="0"/>
        <v>3090.25</v>
      </c>
      <c r="V101" s="40">
        <f t="shared" si="0"/>
        <v>659.5</v>
      </c>
      <c r="W101" s="40">
        <f t="shared" si="0"/>
        <v>511</v>
      </c>
      <c r="X101" s="40">
        <f t="shared" si="0"/>
        <v>200</v>
      </c>
      <c r="Y101" s="40">
        <f t="shared" si="0"/>
        <v>974.25</v>
      </c>
      <c r="Z101" s="40">
        <f t="shared" si="0"/>
        <v>91.5</v>
      </c>
      <c r="AA101" s="40">
        <f t="shared" si="0"/>
        <v>953</v>
      </c>
      <c r="AB101" s="40">
        <f t="shared" si="0"/>
        <v>5171.75</v>
      </c>
      <c r="AC101" s="40">
        <f t="shared" si="0"/>
        <v>425.5</v>
      </c>
      <c r="AD101" s="40">
        <f t="shared" si="0"/>
        <v>482.75</v>
      </c>
      <c r="AE101" s="40">
        <f t="shared" si="0"/>
        <v>319.5</v>
      </c>
      <c r="AF101" s="40">
        <f t="shared" si="0"/>
        <v>24</v>
      </c>
      <c r="AG101" s="40">
        <f t="shared" si="0"/>
        <v>266</v>
      </c>
      <c r="AH101" s="40">
        <f t="shared" si="0"/>
        <v>71</v>
      </c>
      <c r="AI101" s="40">
        <f t="shared" si="0"/>
        <v>57.5</v>
      </c>
      <c r="AJ101" s="40">
        <f t="shared" si="0"/>
        <v>74</v>
      </c>
      <c r="AK101" s="40">
        <f t="shared" si="0"/>
        <v>0</v>
      </c>
      <c r="AL101" s="40">
        <f t="shared" si="0"/>
        <v>250.75</v>
      </c>
      <c r="AM101" s="40">
        <f t="shared" si="0"/>
        <v>0</v>
      </c>
      <c r="AN101" s="40">
        <f t="shared" si="0"/>
        <v>1125.75</v>
      </c>
      <c r="AO101" s="40">
        <f t="shared" si="0"/>
        <v>24.5</v>
      </c>
      <c r="AP101" s="40">
        <f t="shared" si="0"/>
        <v>23.75</v>
      </c>
      <c r="AQ101" s="40">
        <f t="shared" si="0"/>
        <v>124.25</v>
      </c>
      <c r="AR101" s="40">
        <f t="shared" si="0"/>
        <v>48</v>
      </c>
      <c r="AS101" s="40">
        <f t="shared" si="0"/>
        <v>180.75</v>
      </c>
      <c r="AT101" s="40">
        <f t="shared" si="0"/>
        <v>453</v>
      </c>
      <c r="AU101" s="40">
        <f t="shared" si="0"/>
        <v>72</v>
      </c>
      <c r="AV101" s="40">
        <f t="shared" si="0"/>
        <v>133.75</v>
      </c>
      <c r="AW101" s="40">
        <f t="shared" si="0"/>
        <v>101.25</v>
      </c>
      <c r="AX101" s="40">
        <f t="shared" si="0"/>
        <v>453</v>
      </c>
    </row>
    <row r="102" spans="1:50" s="41" customFormat="1" x14ac:dyDescent="0.55000000000000004">
      <c r="A102" s="42" t="s">
        <v>151</v>
      </c>
      <c r="B102" s="39"/>
      <c r="C102" s="40">
        <f>MAX(C5:C100)</f>
        <v>219</v>
      </c>
      <c r="D102" s="40">
        <f t="shared" ref="D102:AL102" si="1">MAX(D5:D100)</f>
        <v>4</v>
      </c>
      <c r="E102" s="40">
        <f t="shared" si="1"/>
        <v>88</v>
      </c>
      <c r="F102" s="40">
        <f t="shared" si="1"/>
        <v>228</v>
      </c>
      <c r="G102" s="40">
        <f t="shared" si="1"/>
        <v>31</v>
      </c>
      <c r="H102" s="40">
        <f t="shared" si="1"/>
        <v>146</v>
      </c>
      <c r="I102" s="40">
        <f t="shared" si="1"/>
        <v>3</v>
      </c>
      <c r="J102" s="40">
        <f t="shared" si="1"/>
        <v>5</v>
      </c>
      <c r="K102" s="40">
        <f t="shared" si="1"/>
        <v>146</v>
      </c>
      <c r="L102" s="40">
        <f t="shared" si="1"/>
        <v>31</v>
      </c>
      <c r="M102" s="40">
        <f t="shared" si="1"/>
        <v>10</v>
      </c>
      <c r="N102" s="40">
        <f t="shared" si="1"/>
        <v>0</v>
      </c>
      <c r="O102" s="40">
        <f t="shared" si="1"/>
        <v>5</v>
      </c>
      <c r="P102" s="40">
        <f t="shared" si="1"/>
        <v>4</v>
      </c>
      <c r="Q102" s="40">
        <f t="shared" si="1"/>
        <v>4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539</v>
      </c>
      <c r="V102" s="40">
        <f t="shared" si="1"/>
        <v>80</v>
      </c>
      <c r="W102" s="40">
        <f t="shared" si="1"/>
        <v>396</v>
      </c>
      <c r="X102" s="40">
        <f t="shared" si="1"/>
        <v>28</v>
      </c>
      <c r="Y102" s="40">
        <f t="shared" si="1"/>
        <v>173</v>
      </c>
      <c r="Z102" s="40">
        <f t="shared" si="1"/>
        <v>42</v>
      </c>
      <c r="AA102" s="40">
        <f t="shared" si="1"/>
        <v>224</v>
      </c>
      <c r="AB102" s="40">
        <f t="shared" si="1"/>
        <v>241</v>
      </c>
      <c r="AC102" s="40">
        <f t="shared" si="1"/>
        <v>44</v>
      </c>
      <c r="AD102" s="40">
        <f t="shared" si="1"/>
        <v>100</v>
      </c>
      <c r="AE102" s="40">
        <f t="shared" si="1"/>
        <v>36</v>
      </c>
      <c r="AF102" s="40">
        <f t="shared" si="1"/>
        <v>1</v>
      </c>
      <c r="AG102" s="40">
        <f t="shared" si="1"/>
        <v>17</v>
      </c>
      <c r="AH102" s="40">
        <f t="shared" si="1"/>
        <v>3</v>
      </c>
      <c r="AI102" s="40">
        <f t="shared" si="1"/>
        <v>3</v>
      </c>
      <c r="AJ102" s="40">
        <f t="shared" si="1"/>
        <v>4</v>
      </c>
      <c r="AK102" s="40">
        <f t="shared" si="1"/>
        <v>0</v>
      </c>
      <c r="AL102" s="40">
        <f t="shared" si="1"/>
        <v>11</v>
      </c>
      <c r="AM102" s="40">
        <f>MAX(AM5:AM100)</f>
        <v>0</v>
      </c>
      <c r="AN102" s="40">
        <f>MAX(AN5:AN100)</f>
        <v>86</v>
      </c>
      <c r="AO102" s="40">
        <f t="shared" ref="AO102:AR102" si="2">MAX(AO5:AO100)</f>
        <v>2</v>
      </c>
      <c r="AP102" s="40">
        <f t="shared" si="2"/>
        <v>2</v>
      </c>
      <c r="AQ102" s="40">
        <f t="shared" si="2"/>
        <v>6</v>
      </c>
      <c r="AR102" s="40">
        <f t="shared" si="2"/>
        <v>2</v>
      </c>
      <c r="AS102" s="40">
        <f>MAX(AS5:AS100)</f>
        <v>8</v>
      </c>
      <c r="AT102" s="40">
        <f>MAX(AT5:AT100)</f>
        <v>30</v>
      </c>
      <c r="AU102" s="40">
        <f t="shared" ref="AU102:AX102" si="3">MAX(AU5:AU100)</f>
        <v>3</v>
      </c>
      <c r="AV102" s="40">
        <f t="shared" si="3"/>
        <v>6</v>
      </c>
      <c r="AW102" s="40">
        <f t="shared" si="3"/>
        <v>5</v>
      </c>
      <c r="AX102" s="40">
        <f t="shared" si="3"/>
        <v>30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7</v>
      </c>
      <c r="I103" s="40">
        <f t="shared" si="4"/>
        <v>0</v>
      </c>
      <c r="J103" s="40">
        <f t="shared" si="4"/>
        <v>1</v>
      </c>
      <c r="K103" s="40">
        <f t="shared" si="4"/>
        <v>0</v>
      </c>
      <c r="L103" s="40">
        <f t="shared" si="4"/>
        <v>0</v>
      </c>
      <c r="M103" s="40">
        <f t="shared" si="4"/>
        <v>3</v>
      </c>
      <c r="N103" s="40">
        <f t="shared" si="4"/>
        <v>0</v>
      </c>
      <c r="O103" s="40">
        <f t="shared" si="4"/>
        <v>0</v>
      </c>
      <c r="P103" s="40">
        <f t="shared" si="4"/>
        <v>3</v>
      </c>
      <c r="Q103" s="40">
        <f t="shared" si="4"/>
        <v>3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0</v>
      </c>
      <c r="W103" s="40">
        <f t="shared" si="4"/>
        <v>0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199</v>
      </c>
      <c r="AC103" s="40">
        <f t="shared" si="4"/>
        <v>0</v>
      </c>
      <c r="AD103" s="40">
        <f t="shared" si="4"/>
        <v>0</v>
      </c>
      <c r="AE103" s="40">
        <f t="shared" si="4"/>
        <v>11</v>
      </c>
      <c r="AF103" s="40">
        <f t="shared" si="4"/>
        <v>1</v>
      </c>
      <c r="AG103" s="40">
        <f t="shared" si="4"/>
        <v>9</v>
      </c>
      <c r="AH103" s="40">
        <f t="shared" si="4"/>
        <v>2</v>
      </c>
      <c r="AI103" s="40">
        <f t="shared" si="4"/>
        <v>2</v>
      </c>
      <c r="AJ103" s="40">
        <f t="shared" si="4"/>
        <v>3</v>
      </c>
      <c r="AK103" s="40">
        <f t="shared" si="4"/>
        <v>0</v>
      </c>
      <c r="AL103" s="40">
        <f t="shared" si="4"/>
        <v>10</v>
      </c>
      <c r="AM103" s="40">
        <f>MIN(AM5:AM100)</f>
        <v>0</v>
      </c>
      <c r="AN103" s="40">
        <f>MIN(AN5:AN100)</f>
        <v>28</v>
      </c>
      <c r="AO103" s="40">
        <f t="shared" ref="AO103:AR103" si="5">MIN(AO5:AO100)</f>
        <v>1</v>
      </c>
      <c r="AP103" s="40">
        <f t="shared" si="5"/>
        <v>0</v>
      </c>
      <c r="AQ103" s="40">
        <f t="shared" si="5"/>
        <v>5</v>
      </c>
      <c r="AR103" s="40">
        <f t="shared" si="5"/>
        <v>2</v>
      </c>
      <c r="AS103" s="40">
        <f>MIN(AS5:AS100)</f>
        <v>7</v>
      </c>
      <c r="AT103" s="40">
        <f>MIN(AT5:AT100)</f>
        <v>0</v>
      </c>
      <c r="AU103" s="40">
        <f t="shared" ref="AU103:AX103" si="6">MIN(AU5:AU100)</f>
        <v>3</v>
      </c>
      <c r="AV103" s="40">
        <f t="shared" si="6"/>
        <v>4</v>
      </c>
      <c r="AW103" s="40">
        <f t="shared" si="6"/>
        <v>4</v>
      </c>
      <c r="AX103" s="40">
        <f t="shared" si="6"/>
        <v>0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2024-04-13T03:12:53Z</dcterms:created>
  <dcterms:modified xsi:type="dcterms:W3CDTF">2024-04-13T03:13:06Z</dcterms:modified>
</cp:coreProperties>
</file>