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1022023\"/>
    </mc:Choice>
  </mc:AlternateContent>
  <xr:revisionPtr revIDLastSave="0" documentId="8_{F39ED4E9-852E-47CB-BEA8-E38668E78CA6}" xr6:coauthVersionLast="36" xr6:coauthVersionMax="36" xr10:uidLastSave="{00000000-0000-0000-0000-000000000000}"/>
  <bookViews>
    <workbookView xWindow="0" yWindow="0" windowWidth="28800" windowHeight="12225" xr2:uid="{3BE6044E-D875-41F5-BA60-0D9C15FB99E0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X108" i="1"/>
  <c r="AW108" i="1"/>
  <c r="AS108" i="1"/>
  <c r="AP108" i="1"/>
  <c r="AO108" i="1"/>
  <c r="AK108" i="1"/>
  <c r="AH108" i="1"/>
  <c r="AG108" i="1"/>
  <c r="AC108" i="1"/>
  <c r="Z108" i="1"/>
  <c r="Y108" i="1"/>
  <c r="U108" i="1"/>
  <c r="R108" i="1"/>
  <c r="Q108" i="1"/>
  <c r="M108" i="1"/>
  <c r="J108" i="1"/>
  <c r="I108" i="1"/>
  <c r="B108" i="1"/>
  <c r="BS105" i="1"/>
  <c r="BB105" i="1"/>
  <c r="BB108" i="1" s="1"/>
  <c r="BA105" i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T105" i="1"/>
  <c r="T108" i="1" s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L105" i="1"/>
  <c r="L108" i="1" s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Q104" i="1"/>
  <c r="BP104" i="1"/>
  <c r="BO104" i="1"/>
  <c r="BM104" i="1"/>
  <c r="BL104" i="1"/>
  <c r="BK104" i="1"/>
  <c r="BJ104" i="1"/>
  <c r="BN104" i="1" s="1"/>
  <c r="BT104" i="1" s="1"/>
  <c r="BE104" i="1"/>
  <c r="BC104" i="1"/>
  <c r="BR103" i="1"/>
  <c r="BQ103" i="1"/>
  <c r="BP103" i="1"/>
  <c r="BO103" i="1"/>
  <c r="BN103" i="1"/>
  <c r="BT103" i="1" s="1"/>
  <c r="BM103" i="1"/>
  <c r="BL103" i="1"/>
  <c r="BK103" i="1"/>
  <c r="BJ103" i="1"/>
  <c r="BE103" i="1"/>
  <c r="BC103" i="1"/>
  <c r="BR102" i="1"/>
  <c r="BQ102" i="1"/>
  <c r="BP102" i="1"/>
  <c r="BO102" i="1"/>
  <c r="BM102" i="1"/>
  <c r="BL102" i="1"/>
  <c r="BK102" i="1"/>
  <c r="BJ102" i="1"/>
  <c r="BN102" i="1" s="1"/>
  <c r="BT102" i="1" s="1"/>
  <c r="BE102" i="1"/>
  <c r="BC102" i="1"/>
  <c r="BR101" i="1"/>
  <c r="BQ101" i="1"/>
  <c r="BP101" i="1"/>
  <c r="BO101" i="1"/>
  <c r="BN101" i="1"/>
  <c r="BT101" i="1" s="1"/>
  <c r="BM101" i="1"/>
  <c r="BL101" i="1"/>
  <c r="BK101" i="1"/>
  <c r="BJ101" i="1"/>
  <c r="BE101" i="1"/>
  <c r="BC101" i="1"/>
  <c r="BR100" i="1"/>
  <c r="BQ100" i="1"/>
  <c r="BP100" i="1"/>
  <c r="BO100" i="1"/>
  <c r="BM100" i="1"/>
  <c r="BL100" i="1"/>
  <c r="BK100" i="1"/>
  <c r="BJ100" i="1"/>
  <c r="BN100" i="1" s="1"/>
  <c r="BT100" i="1" s="1"/>
  <c r="BE100" i="1"/>
  <c r="BC100" i="1"/>
  <c r="BR99" i="1"/>
  <c r="BQ99" i="1"/>
  <c r="BP99" i="1"/>
  <c r="BO99" i="1"/>
  <c r="BN99" i="1"/>
  <c r="BT99" i="1" s="1"/>
  <c r="BM99" i="1"/>
  <c r="BL99" i="1"/>
  <c r="BK99" i="1"/>
  <c r="BJ99" i="1"/>
  <c r="BE99" i="1"/>
  <c r="BC99" i="1"/>
  <c r="BR98" i="1"/>
  <c r="BQ98" i="1"/>
  <c r="BP98" i="1"/>
  <c r="BO98" i="1"/>
  <c r="BM98" i="1"/>
  <c r="BL98" i="1"/>
  <c r="BK98" i="1"/>
  <c r="BJ98" i="1"/>
  <c r="BN98" i="1" s="1"/>
  <c r="BT98" i="1" s="1"/>
  <c r="BE98" i="1"/>
  <c r="BC98" i="1"/>
  <c r="BR97" i="1"/>
  <c r="BQ97" i="1"/>
  <c r="BP97" i="1"/>
  <c r="BO97" i="1"/>
  <c r="BN97" i="1"/>
  <c r="BT97" i="1" s="1"/>
  <c r="BM97" i="1"/>
  <c r="BL97" i="1"/>
  <c r="BK97" i="1"/>
  <c r="BJ97" i="1"/>
  <c r="BE97" i="1"/>
  <c r="BC97" i="1"/>
  <c r="BR96" i="1"/>
  <c r="BQ96" i="1"/>
  <c r="BP96" i="1"/>
  <c r="BO96" i="1"/>
  <c r="BM96" i="1"/>
  <c r="BL96" i="1"/>
  <c r="BK96" i="1"/>
  <c r="BJ96" i="1"/>
  <c r="BN96" i="1" s="1"/>
  <c r="BT96" i="1" s="1"/>
  <c r="BE96" i="1"/>
  <c r="BC96" i="1"/>
  <c r="BR95" i="1"/>
  <c r="BQ95" i="1"/>
  <c r="BP95" i="1"/>
  <c r="BO95" i="1"/>
  <c r="BN95" i="1"/>
  <c r="BT95" i="1" s="1"/>
  <c r="BM95" i="1"/>
  <c r="BL95" i="1"/>
  <c r="BK95" i="1"/>
  <c r="BJ95" i="1"/>
  <c r="BE95" i="1"/>
  <c r="BC95" i="1"/>
  <c r="BR94" i="1"/>
  <c r="BQ94" i="1"/>
  <c r="BP94" i="1"/>
  <c r="BO94" i="1"/>
  <c r="BM94" i="1"/>
  <c r="BL94" i="1"/>
  <c r="BK94" i="1"/>
  <c r="BJ94" i="1"/>
  <c r="BN94" i="1" s="1"/>
  <c r="BT94" i="1" s="1"/>
  <c r="BE94" i="1"/>
  <c r="BC94" i="1"/>
  <c r="BR93" i="1"/>
  <c r="BQ93" i="1"/>
  <c r="BP93" i="1"/>
  <c r="BO93" i="1"/>
  <c r="BN93" i="1"/>
  <c r="BT93" i="1" s="1"/>
  <c r="BM93" i="1"/>
  <c r="BL93" i="1"/>
  <c r="BK93" i="1"/>
  <c r="BJ93" i="1"/>
  <c r="BE93" i="1"/>
  <c r="BC93" i="1"/>
  <c r="BR92" i="1"/>
  <c r="BQ92" i="1"/>
  <c r="BP92" i="1"/>
  <c r="BO92" i="1"/>
  <c r="BM92" i="1"/>
  <c r="BL92" i="1"/>
  <c r="BK92" i="1"/>
  <c r="BJ92" i="1"/>
  <c r="BN92" i="1" s="1"/>
  <c r="BT92" i="1" s="1"/>
  <c r="BE92" i="1"/>
  <c r="BC92" i="1"/>
  <c r="BR91" i="1"/>
  <c r="BQ91" i="1"/>
  <c r="BP91" i="1"/>
  <c r="BO91" i="1"/>
  <c r="BN91" i="1"/>
  <c r="BT91" i="1" s="1"/>
  <c r="BM91" i="1"/>
  <c r="BL91" i="1"/>
  <c r="BK91" i="1"/>
  <c r="BJ91" i="1"/>
  <c r="BE91" i="1"/>
  <c r="BC91" i="1"/>
  <c r="BR90" i="1"/>
  <c r="BQ90" i="1"/>
  <c r="BP90" i="1"/>
  <c r="BO90" i="1"/>
  <c r="BM90" i="1"/>
  <c r="BL90" i="1"/>
  <c r="BK90" i="1"/>
  <c r="BJ90" i="1"/>
  <c r="BN90" i="1" s="1"/>
  <c r="BT90" i="1" s="1"/>
  <c r="BE90" i="1"/>
  <c r="BC90" i="1"/>
  <c r="BR89" i="1"/>
  <c r="BQ89" i="1"/>
  <c r="BP89" i="1"/>
  <c r="BO89" i="1"/>
  <c r="BN89" i="1"/>
  <c r="BT89" i="1" s="1"/>
  <c r="BM89" i="1"/>
  <c r="BL89" i="1"/>
  <c r="BK89" i="1"/>
  <c r="BJ89" i="1"/>
  <c r="BE89" i="1"/>
  <c r="BC89" i="1"/>
  <c r="BR88" i="1"/>
  <c r="BQ88" i="1"/>
  <c r="BP88" i="1"/>
  <c r="BO88" i="1"/>
  <c r="BM88" i="1"/>
  <c r="BL88" i="1"/>
  <c r="BK88" i="1"/>
  <c r="BJ88" i="1"/>
  <c r="BN88" i="1" s="1"/>
  <c r="BT88" i="1" s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N85" i="1" s="1"/>
  <c r="BT85" i="1" s="1"/>
  <c r="BE85" i="1"/>
  <c r="BC85" i="1"/>
  <c r="BR84" i="1"/>
  <c r="BP84" i="1"/>
  <c r="BO84" i="1"/>
  <c r="BQ84" i="1" s="1"/>
  <c r="BN84" i="1"/>
  <c r="BT84" i="1" s="1"/>
  <c r="BM84" i="1"/>
  <c r="BL84" i="1"/>
  <c r="BK84" i="1"/>
  <c r="BJ84" i="1"/>
  <c r="BE84" i="1"/>
  <c r="BC84" i="1"/>
  <c r="BR83" i="1"/>
  <c r="BP83" i="1"/>
  <c r="BO83" i="1"/>
  <c r="BQ83" i="1" s="1"/>
  <c r="BN83" i="1"/>
  <c r="BT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N82" i="1" s="1"/>
  <c r="BT82" i="1" s="1"/>
  <c r="BE82" i="1"/>
  <c r="BC82" i="1"/>
  <c r="BR81" i="1"/>
  <c r="BP81" i="1"/>
  <c r="BO81" i="1"/>
  <c r="BQ81" i="1" s="1"/>
  <c r="BN81" i="1"/>
  <c r="BT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N80" i="1" s="1"/>
  <c r="BT80" i="1" s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N77" i="1" s="1"/>
  <c r="BT77" i="1" s="1"/>
  <c r="BE77" i="1"/>
  <c r="BC77" i="1"/>
  <c r="BR76" i="1"/>
  <c r="BP76" i="1"/>
  <c r="BO76" i="1"/>
  <c r="BQ76" i="1" s="1"/>
  <c r="BN76" i="1"/>
  <c r="BT76" i="1" s="1"/>
  <c r="BM76" i="1"/>
  <c r="BL76" i="1"/>
  <c r="BK76" i="1"/>
  <c r="BJ76" i="1"/>
  <c r="BE76" i="1"/>
  <c r="BC76" i="1"/>
  <c r="BR75" i="1"/>
  <c r="BP75" i="1"/>
  <c r="BO75" i="1"/>
  <c r="BQ75" i="1" s="1"/>
  <c r="BN75" i="1"/>
  <c r="BT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N74" i="1" s="1"/>
  <c r="BT74" i="1" s="1"/>
  <c r="BE74" i="1"/>
  <c r="BC74" i="1"/>
  <c r="BR73" i="1"/>
  <c r="BP73" i="1"/>
  <c r="BO73" i="1"/>
  <c r="BQ73" i="1" s="1"/>
  <c r="BN73" i="1"/>
  <c r="BT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N72" i="1" s="1"/>
  <c r="BT72" i="1" s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N69" i="1" s="1"/>
  <c r="BT69" i="1" s="1"/>
  <c r="BE69" i="1"/>
  <c r="BC69" i="1"/>
  <c r="BR68" i="1"/>
  <c r="BP68" i="1"/>
  <c r="BO68" i="1"/>
  <c r="BQ68" i="1" s="1"/>
  <c r="BN68" i="1"/>
  <c r="BT68" i="1" s="1"/>
  <c r="BM68" i="1"/>
  <c r="BL68" i="1"/>
  <c r="BK68" i="1"/>
  <c r="BJ68" i="1"/>
  <c r="BE68" i="1"/>
  <c r="BC68" i="1"/>
  <c r="BR67" i="1"/>
  <c r="BP67" i="1"/>
  <c r="BO67" i="1"/>
  <c r="BQ67" i="1" s="1"/>
  <c r="BN67" i="1"/>
  <c r="BT67" i="1" s="1"/>
  <c r="BM67" i="1"/>
  <c r="BL67" i="1"/>
  <c r="BK67" i="1"/>
  <c r="BJ67" i="1"/>
  <c r="BE67" i="1"/>
  <c r="BC67" i="1"/>
  <c r="BR66" i="1"/>
  <c r="BP66" i="1"/>
  <c r="BO66" i="1"/>
  <c r="BQ66" i="1" s="1"/>
  <c r="BM66" i="1"/>
  <c r="BL66" i="1"/>
  <c r="BK66" i="1"/>
  <c r="BJ66" i="1"/>
  <c r="BN66" i="1" s="1"/>
  <c r="BT66" i="1" s="1"/>
  <c r="BE66" i="1"/>
  <c r="BC66" i="1"/>
  <c r="BR65" i="1"/>
  <c r="BP65" i="1"/>
  <c r="BO65" i="1"/>
  <c r="BQ65" i="1" s="1"/>
  <c r="BM65" i="1"/>
  <c r="BL65" i="1"/>
  <c r="BN65" i="1" s="1"/>
  <c r="BT65" i="1" s="1"/>
  <c r="BK65" i="1"/>
  <c r="BJ65" i="1"/>
  <c r="BE65" i="1"/>
  <c r="BC65" i="1"/>
  <c r="BR64" i="1"/>
  <c r="BP64" i="1"/>
  <c r="BO64" i="1"/>
  <c r="BQ64" i="1" s="1"/>
  <c r="BM64" i="1"/>
  <c r="BL64" i="1"/>
  <c r="BK64" i="1"/>
  <c r="BJ64" i="1"/>
  <c r="BN64" i="1" s="1"/>
  <c r="BT64" i="1" s="1"/>
  <c r="BE64" i="1"/>
  <c r="BC64" i="1"/>
  <c r="BR63" i="1"/>
  <c r="BP63" i="1"/>
  <c r="BO63" i="1"/>
  <c r="BQ63" i="1" s="1"/>
  <c r="BM63" i="1"/>
  <c r="BL63" i="1"/>
  <c r="BN63" i="1" s="1"/>
  <c r="BT63" i="1" s="1"/>
  <c r="BK63" i="1"/>
  <c r="BJ63" i="1"/>
  <c r="BE63" i="1"/>
  <c r="BC63" i="1"/>
  <c r="BR62" i="1"/>
  <c r="BP62" i="1"/>
  <c r="BO62" i="1"/>
  <c r="BQ62" i="1" s="1"/>
  <c r="BM62" i="1"/>
  <c r="BL62" i="1"/>
  <c r="BK62" i="1"/>
  <c r="BJ62" i="1"/>
  <c r="BN62" i="1" s="1"/>
  <c r="BT62" i="1" s="1"/>
  <c r="BE62" i="1"/>
  <c r="BC62" i="1"/>
  <c r="BR61" i="1"/>
  <c r="BP61" i="1"/>
  <c r="BO61" i="1"/>
  <c r="BQ61" i="1" s="1"/>
  <c r="BM61" i="1"/>
  <c r="BL61" i="1"/>
  <c r="BK61" i="1"/>
  <c r="BJ61" i="1"/>
  <c r="BN61" i="1" s="1"/>
  <c r="BT61" i="1" s="1"/>
  <c r="BE61" i="1"/>
  <c r="BC61" i="1"/>
  <c r="BR60" i="1"/>
  <c r="BP60" i="1"/>
  <c r="BO60" i="1"/>
  <c r="BQ60" i="1" s="1"/>
  <c r="BM60" i="1"/>
  <c r="BL60" i="1"/>
  <c r="BK60" i="1"/>
  <c r="BJ60" i="1"/>
  <c r="BN60" i="1" s="1"/>
  <c r="BT60" i="1" s="1"/>
  <c r="BE60" i="1"/>
  <c r="BC60" i="1"/>
  <c r="BR59" i="1"/>
  <c r="BP59" i="1"/>
  <c r="BO59" i="1"/>
  <c r="BQ59" i="1" s="1"/>
  <c r="BM59" i="1"/>
  <c r="BL59" i="1"/>
  <c r="BK59" i="1"/>
  <c r="BJ59" i="1"/>
  <c r="BN59" i="1" s="1"/>
  <c r="BT59" i="1" s="1"/>
  <c r="BE59" i="1"/>
  <c r="BC59" i="1"/>
  <c r="BR58" i="1"/>
  <c r="BP58" i="1"/>
  <c r="BO58" i="1"/>
  <c r="BQ58" i="1" s="1"/>
  <c r="BM58" i="1"/>
  <c r="BL58" i="1"/>
  <c r="BK58" i="1"/>
  <c r="BJ58" i="1"/>
  <c r="BN58" i="1" s="1"/>
  <c r="BT58" i="1" s="1"/>
  <c r="BE58" i="1"/>
  <c r="BC58" i="1"/>
  <c r="BR57" i="1"/>
  <c r="BP57" i="1"/>
  <c r="BO57" i="1"/>
  <c r="BQ57" i="1" s="1"/>
  <c r="BM57" i="1"/>
  <c r="BL57" i="1"/>
  <c r="BK57" i="1"/>
  <c r="BJ57" i="1"/>
  <c r="BN57" i="1" s="1"/>
  <c r="BT57" i="1" s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P55" i="1"/>
  <c r="BO55" i="1"/>
  <c r="BQ55" i="1" s="1"/>
  <c r="BM55" i="1"/>
  <c r="BL55" i="1"/>
  <c r="BK55" i="1"/>
  <c r="BJ55" i="1"/>
  <c r="BN55" i="1" s="1"/>
  <c r="BT55" i="1" s="1"/>
  <c r="BE55" i="1"/>
  <c r="BC55" i="1"/>
  <c r="BR54" i="1"/>
  <c r="BQ54" i="1"/>
  <c r="BP54" i="1"/>
  <c r="BO54" i="1"/>
  <c r="BM54" i="1"/>
  <c r="BN54" i="1" s="1"/>
  <c r="BT54" i="1" s="1"/>
  <c r="BL54" i="1"/>
  <c r="BK54" i="1"/>
  <c r="BJ54" i="1"/>
  <c r="BE54" i="1"/>
  <c r="BC54" i="1"/>
  <c r="BR53" i="1"/>
  <c r="BQ53" i="1"/>
  <c r="BP53" i="1"/>
  <c r="BO53" i="1"/>
  <c r="BM53" i="1"/>
  <c r="BL53" i="1"/>
  <c r="BK53" i="1"/>
  <c r="BJ53" i="1"/>
  <c r="BE53" i="1"/>
  <c r="BC53" i="1"/>
  <c r="BR52" i="1"/>
  <c r="BQ52" i="1"/>
  <c r="BP52" i="1"/>
  <c r="BO52" i="1"/>
  <c r="BM52" i="1"/>
  <c r="BL52" i="1"/>
  <c r="BK52" i="1"/>
  <c r="BJ52" i="1"/>
  <c r="BN52" i="1" s="1"/>
  <c r="BT52" i="1" s="1"/>
  <c r="BE52" i="1"/>
  <c r="BC52" i="1"/>
  <c r="BR51" i="1"/>
  <c r="BP51" i="1"/>
  <c r="BO51" i="1"/>
  <c r="BQ51" i="1" s="1"/>
  <c r="BM51" i="1"/>
  <c r="BL51" i="1"/>
  <c r="BK51" i="1"/>
  <c r="BJ51" i="1"/>
  <c r="BN51" i="1" s="1"/>
  <c r="BT51" i="1" s="1"/>
  <c r="BE51" i="1"/>
  <c r="BC51" i="1"/>
  <c r="BR50" i="1"/>
  <c r="BP50" i="1"/>
  <c r="BO50" i="1"/>
  <c r="BQ50" i="1" s="1"/>
  <c r="BM50" i="1"/>
  <c r="BL50" i="1"/>
  <c r="BN50" i="1" s="1"/>
  <c r="BT50" i="1" s="1"/>
  <c r="BK50" i="1"/>
  <c r="BJ50" i="1"/>
  <c r="BE50" i="1"/>
  <c r="BC50" i="1"/>
  <c r="BR49" i="1"/>
  <c r="BQ49" i="1"/>
  <c r="BP49" i="1"/>
  <c r="BO49" i="1"/>
  <c r="BM49" i="1"/>
  <c r="BL49" i="1"/>
  <c r="BK49" i="1"/>
  <c r="BN49" i="1" s="1"/>
  <c r="BT49" i="1" s="1"/>
  <c r="BJ49" i="1"/>
  <c r="BE49" i="1"/>
  <c r="BC49" i="1"/>
  <c r="BR48" i="1"/>
  <c r="BQ48" i="1"/>
  <c r="BP48" i="1"/>
  <c r="BO48" i="1"/>
  <c r="BM48" i="1"/>
  <c r="BL48" i="1"/>
  <c r="BK48" i="1"/>
  <c r="BJ48" i="1"/>
  <c r="BE48" i="1"/>
  <c r="BC48" i="1"/>
  <c r="BR47" i="1"/>
  <c r="BQ47" i="1"/>
  <c r="BP47" i="1"/>
  <c r="BO47" i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N45" i="1" s="1"/>
  <c r="BE45" i="1"/>
  <c r="BC45" i="1"/>
  <c r="BR44" i="1"/>
  <c r="BQ44" i="1"/>
  <c r="BP44" i="1"/>
  <c r="BO44" i="1"/>
  <c r="BN44" i="1"/>
  <c r="BT44" i="1" s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N42" i="1" s="1"/>
  <c r="BT42" i="1" s="1"/>
  <c r="BK42" i="1"/>
  <c r="BJ42" i="1"/>
  <c r="BE42" i="1"/>
  <c r="BC42" i="1"/>
  <c r="BR41" i="1"/>
  <c r="BQ41" i="1"/>
  <c r="BP41" i="1"/>
  <c r="BO41" i="1"/>
  <c r="BM41" i="1"/>
  <c r="BM105" i="1" s="1"/>
  <c r="BL41" i="1"/>
  <c r="BK41" i="1"/>
  <c r="BJ41" i="1"/>
  <c r="BE41" i="1"/>
  <c r="BC41" i="1"/>
  <c r="BR40" i="1"/>
  <c r="BQ40" i="1"/>
  <c r="BP40" i="1"/>
  <c r="BO40" i="1"/>
  <c r="BM40" i="1"/>
  <c r="BL40" i="1"/>
  <c r="BK40" i="1"/>
  <c r="BJ40" i="1"/>
  <c r="BE40" i="1"/>
  <c r="BC40" i="1"/>
  <c r="BR39" i="1"/>
  <c r="BQ39" i="1"/>
  <c r="BP39" i="1"/>
  <c r="BO39" i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P37" i="1"/>
  <c r="BO37" i="1"/>
  <c r="BQ37" i="1" s="1"/>
  <c r="BN37" i="1"/>
  <c r="BT37" i="1" s="1"/>
  <c r="BM37" i="1"/>
  <c r="BL37" i="1"/>
  <c r="BK37" i="1"/>
  <c r="BJ37" i="1"/>
  <c r="BE37" i="1"/>
  <c r="BC37" i="1"/>
  <c r="BR36" i="1"/>
  <c r="BP36" i="1"/>
  <c r="BO36" i="1"/>
  <c r="BQ36" i="1" s="1"/>
  <c r="BN36" i="1"/>
  <c r="BM36" i="1"/>
  <c r="BL36" i="1"/>
  <c r="BK36" i="1"/>
  <c r="BJ36" i="1"/>
  <c r="BE36" i="1"/>
  <c r="BC36" i="1"/>
  <c r="BR35" i="1"/>
  <c r="BP35" i="1"/>
  <c r="BO35" i="1"/>
  <c r="BQ35" i="1" s="1"/>
  <c r="BN35" i="1"/>
  <c r="BT35" i="1" s="1"/>
  <c r="BM35" i="1"/>
  <c r="BL35" i="1"/>
  <c r="BK35" i="1"/>
  <c r="BJ35" i="1"/>
  <c r="BE35" i="1"/>
  <c r="BC35" i="1"/>
  <c r="BR34" i="1"/>
  <c r="BP34" i="1"/>
  <c r="BO34" i="1"/>
  <c r="BQ34" i="1" s="1"/>
  <c r="BN34" i="1"/>
  <c r="BM34" i="1"/>
  <c r="BL34" i="1"/>
  <c r="BK34" i="1"/>
  <c r="BJ34" i="1"/>
  <c r="BE34" i="1"/>
  <c r="BC34" i="1"/>
  <c r="BR33" i="1"/>
  <c r="BP33" i="1"/>
  <c r="BO33" i="1"/>
  <c r="BQ33" i="1" s="1"/>
  <c r="BN33" i="1"/>
  <c r="BT33" i="1" s="1"/>
  <c r="BM33" i="1"/>
  <c r="BL33" i="1"/>
  <c r="BK33" i="1"/>
  <c r="BJ33" i="1"/>
  <c r="BE33" i="1"/>
  <c r="BC33" i="1"/>
  <c r="BR32" i="1"/>
  <c r="BP32" i="1"/>
  <c r="BO32" i="1"/>
  <c r="BQ32" i="1" s="1"/>
  <c r="BN32" i="1"/>
  <c r="BM32" i="1"/>
  <c r="BL32" i="1"/>
  <c r="BK32" i="1"/>
  <c r="BJ32" i="1"/>
  <c r="BE32" i="1"/>
  <c r="BC32" i="1"/>
  <c r="BR31" i="1"/>
  <c r="BP31" i="1"/>
  <c r="BO31" i="1"/>
  <c r="BQ31" i="1" s="1"/>
  <c r="BN31" i="1"/>
  <c r="BT31" i="1" s="1"/>
  <c r="BM31" i="1"/>
  <c r="BL31" i="1"/>
  <c r="BK31" i="1"/>
  <c r="BJ31" i="1"/>
  <c r="BE31" i="1"/>
  <c r="BC31" i="1"/>
  <c r="BR30" i="1"/>
  <c r="BP30" i="1"/>
  <c r="BO30" i="1"/>
  <c r="BQ30" i="1" s="1"/>
  <c r="BN30" i="1"/>
  <c r="BT30" i="1" s="1"/>
  <c r="BM30" i="1"/>
  <c r="BL30" i="1"/>
  <c r="BK30" i="1"/>
  <c r="BJ30" i="1"/>
  <c r="BE30" i="1"/>
  <c r="BC30" i="1"/>
  <c r="BR29" i="1"/>
  <c r="BP29" i="1"/>
  <c r="BO29" i="1"/>
  <c r="BQ29" i="1" s="1"/>
  <c r="BN29" i="1"/>
  <c r="BT29" i="1" s="1"/>
  <c r="BM29" i="1"/>
  <c r="BL29" i="1"/>
  <c r="BK29" i="1"/>
  <c r="BJ29" i="1"/>
  <c r="BE29" i="1"/>
  <c r="BC29" i="1"/>
  <c r="BR28" i="1"/>
  <c r="BP28" i="1"/>
  <c r="BO28" i="1"/>
  <c r="BQ28" i="1" s="1"/>
  <c r="BN28" i="1"/>
  <c r="BM28" i="1"/>
  <c r="BL28" i="1"/>
  <c r="BK28" i="1"/>
  <c r="BJ28" i="1"/>
  <c r="BE28" i="1"/>
  <c r="BC28" i="1"/>
  <c r="BR27" i="1"/>
  <c r="BP27" i="1"/>
  <c r="BO27" i="1"/>
  <c r="BQ27" i="1" s="1"/>
  <c r="BN27" i="1"/>
  <c r="BT27" i="1" s="1"/>
  <c r="BM27" i="1"/>
  <c r="BL27" i="1"/>
  <c r="BK27" i="1"/>
  <c r="BJ27" i="1"/>
  <c r="BE27" i="1"/>
  <c r="BC27" i="1"/>
  <c r="BR26" i="1"/>
  <c r="BP26" i="1"/>
  <c r="BO26" i="1"/>
  <c r="BQ26" i="1" s="1"/>
  <c r="BN26" i="1"/>
  <c r="BM26" i="1"/>
  <c r="BL26" i="1"/>
  <c r="BK26" i="1"/>
  <c r="BJ26" i="1"/>
  <c r="BE26" i="1"/>
  <c r="BC26" i="1"/>
  <c r="BR25" i="1"/>
  <c r="BP25" i="1"/>
  <c r="BO25" i="1"/>
  <c r="BQ25" i="1" s="1"/>
  <c r="BN25" i="1"/>
  <c r="BT25" i="1" s="1"/>
  <c r="BM25" i="1"/>
  <c r="BL25" i="1"/>
  <c r="BK25" i="1"/>
  <c r="BJ25" i="1"/>
  <c r="BE25" i="1"/>
  <c r="BC25" i="1"/>
  <c r="BR24" i="1"/>
  <c r="BP24" i="1"/>
  <c r="BO24" i="1"/>
  <c r="BQ24" i="1" s="1"/>
  <c r="BN24" i="1"/>
  <c r="BM24" i="1"/>
  <c r="BL24" i="1"/>
  <c r="BK24" i="1"/>
  <c r="BJ24" i="1"/>
  <c r="BE24" i="1"/>
  <c r="BC24" i="1"/>
  <c r="BR23" i="1"/>
  <c r="BP23" i="1"/>
  <c r="BO23" i="1"/>
  <c r="BQ23" i="1" s="1"/>
  <c r="BN23" i="1"/>
  <c r="BT23" i="1" s="1"/>
  <c r="BM23" i="1"/>
  <c r="BL23" i="1"/>
  <c r="BK23" i="1"/>
  <c r="BJ23" i="1"/>
  <c r="BE23" i="1"/>
  <c r="BC23" i="1"/>
  <c r="BR22" i="1"/>
  <c r="BP22" i="1"/>
  <c r="BO22" i="1"/>
  <c r="BQ22" i="1" s="1"/>
  <c r="BN22" i="1"/>
  <c r="BT22" i="1" s="1"/>
  <c r="BM22" i="1"/>
  <c r="BL22" i="1"/>
  <c r="BK22" i="1"/>
  <c r="BJ22" i="1"/>
  <c r="BE22" i="1"/>
  <c r="BC22" i="1"/>
  <c r="BR21" i="1"/>
  <c r="BP21" i="1"/>
  <c r="BO21" i="1"/>
  <c r="BQ21" i="1" s="1"/>
  <c r="BN21" i="1"/>
  <c r="BT21" i="1" s="1"/>
  <c r="BM21" i="1"/>
  <c r="BL21" i="1"/>
  <c r="BK21" i="1"/>
  <c r="BJ21" i="1"/>
  <c r="BE21" i="1"/>
  <c r="BC21" i="1"/>
  <c r="BR20" i="1"/>
  <c r="BQ20" i="1"/>
  <c r="BP20" i="1"/>
  <c r="BO20" i="1"/>
  <c r="BN20" i="1"/>
  <c r="BM20" i="1"/>
  <c r="BL20" i="1"/>
  <c r="BK20" i="1"/>
  <c r="BJ20" i="1"/>
  <c r="BE20" i="1"/>
  <c r="BC20" i="1"/>
  <c r="BR19" i="1"/>
  <c r="BP19" i="1"/>
  <c r="BO19" i="1"/>
  <c r="BN19" i="1"/>
  <c r="BM19" i="1"/>
  <c r="BL19" i="1"/>
  <c r="BK19" i="1"/>
  <c r="BJ19" i="1"/>
  <c r="BE19" i="1"/>
  <c r="BC19" i="1"/>
  <c r="BR18" i="1"/>
  <c r="BQ18" i="1"/>
  <c r="BP18" i="1"/>
  <c r="BO18" i="1"/>
  <c r="BN18" i="1"/>
  <c r="BM18" i="1"/>
  <c r="BL18" i="1"/>
  <c r="BK18" i="1"/>
  <c r="BJ18" i="1"/>
  <c r="BE18" i="1"/>
  <c r="BC18" i="1"/>
  <c r="BR17" i="1"/>
  <c r="BP17" i="1"/>
  <c r="BO17" i="1"/>
  <c r="BQ17" i="1" s="1"/>
  <c r="BN17" i="1"/>
  <c r="BM17" i="1"/>
  <c r="BL17" i="1"/>
  <c r="BK17" i="1"/>
  <c r="BJ17" i="1"/>
  <c r="BE17" i="1"/>
  <c r="BC17" i="1"/>
  <c r="BR16" i="1"/>
  <c r="BP16" i="1"/>
  <c r="BO16" i="1"/>
  <c r="BN16" i="1"/>
  <c r="BM16" i="1"/>
  <c r="BL16" i="1"/>
  <c r="BK16" i="1"/>
  <c r="BJ16" i="1"/>
  <c r="BE16" i="1"/>
  <c r="BC16" i="1"/>
  <c r="BR15" i="1"/>
  <c r="BQ15" i="1"/>
  <c r="BP15" i="1"/>
  <c r="BO15" i="1"/>
  <c r="BN15" i="1"/>
  <c r="BM15" i="1"/>
  <c r="BL15" i="1"/>
  <c r="BK15" i="1"/>
  <c r="BJ15" i="1"/>
  <c r="BE15" i="1"/>
  <c r="BC15" i="1"/>
  <c r="BR14" i="1"/>
  <c r="BP14" i="1"/>
  <c r="BO14" i="1"/>
  <c r="BQ14" i="1" s="1"/>
  <c r="BN14" i="1"/>
  <c r="BM14" i="1"/>
  <c r="BL14" i="1"/>
  <c r="BK14" i="1"/>
  <c r="BJ14" i="1"/>
  <c r="BE14" i="1"/>
  <c r="BC14" i="1"/>
  <c r="BR13" i="1"/>
  <c r="BP13" i="1"/>
  <c r="BO13" i="1"/>
  <c r="BQ13" i="1" s="1"/>
  <c r="BN13" i="1"/>
  <c r="BM13" i="1"/>
  <c r="BL13" i="1"/>
  <c r="BK13" i="1"/>
  <c r="BJ13" i="1"/>
  <c r="BE13" i="1"/>
  <c r="BC13" i="1"/>
  <c r="BR12" i="1"/>
  <c r="BQ12" i="1"/>
  <c r="BP12" i="1"/>
  <c r="BO12" i="1"/>
  <c r="BN12" i="1"/>
  <c r="BM12" i="1"/>
  <c r="BL12" i="1"/>
  <c r="BK12" i="1"/>
  <c r="BJ12" i="1"/>
  <c r="BE12" i="1"/>
  <c r="BC12" i="1"/>
  <c r="BR11" i="1"/>
  <c r="BQ11" i="1"/>
  <c r="BP11" i="1"/>
  <c r="BO11" i="1"/>
  <c r="BN11" i="1"/>
  <c r="BT11" i="1" s="1"/>
  <c r="BM11" i="1"/>
  <c r="BL11" i="1"/>
  <c r="BK11" i="1"/>
  <c r="BJ11" i="1"/>
  <c r="BE11" i="1"/>
  <c r="BC11" i="1"/>
  <c r="BR10" i="1"/>
  <c r="BQ10" i="1"/>
  <c r="BP10" i="1"/>
  <c r="BO10" i="1"/>
  <c r="BN10" i="1"/>
  <c r="BM10" i="1"/>
  <c r="BL10" i="1"/>
  <c r="BK10" i="1"/>
  <c r="BJ10" i="1"/>
  <c r="BE10" i="1"/>
  <c r="BC10" i="1"/>
  <c r="BR9" i="1"/>
  <c r="BP9" i="1"/>
  <c r="BP105" i="1" s="1"/>
  <c r="BO9" i="1"/>
  <c r="BO105" i="1" s="1"/>
  <c r="BN9" i="1"/>
  <c r="BN105" i="1" s="1"/>
  <c r="BM9" i="1"/>
  <c r="BL9" i="1"/>
  <c r="BL105" i="1" s="1"/>
  <c r="BK9" i="1"/>
  <c r="BJ9" i="1"/>
  <c r="BE9" i="1"/>
  <c r="BE105" i="1" s="1"/>
  <c r="BC9" i="1"/>
  <c r="AE4" i="1"/>
  <c r="BG3" i="1"/>
  <c r="BF3" i="1"/>
  <c r="BE3" i="1"/>
  <c r="BD3" i="1"/>
  <c r="BG12" i="1" l="1"/>
  <c r="BG9" i="1"/>
  <c r="BG105" i="1" s="1"/>
  <c r="BG17" i="1"/>
  <c r="BH28" i="1"/>
  <c r="BH36" i="1"/>
  <c r="BQ9" i="1"/>
  <c r="BQ105" i="1" s="1"/>
  <c r="BH12" i="1"/>
  <c r="BG14" i="1"/>
  <c r="BH23" i="1"/>
  <c r="BT24" i="1"/>
  <c r="BH31" i="1"/>
  <c r="BT32" i="1"/>
  <c r="BF39" i="1"/>
  <c r="BN43" i="1"/>
  <c r="BT43" i="1" s="1"/>
  <c r="BF84" i="1"/>
  <c r="BG104" i="1"/>
  <c r="BG103" i="1"/>
  <c r="BG97" i="1"/>
  <c r="BG96" i="1"/>
  <c r="BG95" i="1"/>
  <c r="BG89" i="1"/>
  <c r="BG88" i="1"/>
  <c r="BG87" i="1"/>
  <c r="BG81" i="1"/>
  <c r="BG80" i="1"/>
  <c r="BG79" i="1"/>
  <c r="BG73" i="1"/>
  <c r="BG72" i="1"/>
  <c r="BG71" i="1"/>
  <c r="BF64" i="1"/>
  <c r="BF62" i="1"/>
  <c r="BI62" i="1" s="1"/>
  <c r="BF60" i="1"/>
  <c r="BI60" i="1" s="1"/>
  <c r="BG47" i="1"/>
  <c r="BF36" i="1"/>
  <c r="BF35" i="1"/>
  <c r="BI35" i="1" s="1"/>
  <c r="BF34" i="1"/>
  <c r="BF28" i="1"/>
  <c r="BF27" i="1"/>
  <c r="BF26" i="1"/>
  <c r="BI26" i="1" s="1"/>
  <c r="BF20" i="1"/>
  <c r="BI20" i="1" s="1"/>
  <c r="BF19" i="1"/>
  <c r="BF18" i="1"/>
  <c r="BF12" i="1"/>
  <c r="BF11" i="1"/>
  <c r="BI11" i="1" s="1"/>
  <c r="BF10" i="1"/>
  <c r="BF4" i="1"/>
  <c r="BF5" i="1" s="1"/>
  <c r="BF97" i="1"/>
  <c r="BF95" i="1"/>
  <c r="BF93" i="1"/>
  <c r="BE4" i="1"/>
  <c r="BE5" i="1" s="1"/>
  <c r="BD4" i="1"/>
  <c r="BD5" i="1" s="1"/>
  <c r="BG54" i="1"/>
  <c r="BG49" i="1"/>
  <c r="BG41" i="1"/>
  <c r="BF96" i="1"/>
  <c r="BF88" i="1"/>
  <c r="BF72" i="1"/>
  <c r="BI72" i="1" s="1"/>
  <c r="BG44" i="1"/>
  <c r="BF65" i="1"/>
  <c r="BI65" i="1" s="1"/>
  <c r="BF63" i="1"/>
  <c r="BF61" i="1"/>
  <c r="BI61" i="1" s="1"/>
  <c r="BF92" i="1"/>
  <c r="BF51" i="1"/>
  <c r="BI51" i="1" s="1"/>
  <c r="BF44" i="1"/>
  <c r="BI44" i="1" s="1"/>
  <c r="BG66" i="1"/>
  <c r="BG62" i="1"/>
  <c r="BG60" i="1"/>
  <c r="BG58" i="1"/>
  <c r="BG46" i="1"/>
  <c r="BH15" i="1"/>
  <c r="BQ19" i="1"/>
  <c r="BT19" i="1" s="1"/>
  <c r="BG34" i="1"/>
  <c r="BH34" i="1"/>
  <c r="BH40" i="1"/>
  <c r="BH9" i="1"/>
  <c r="BG11" i="1"/>
  <c r="BH17" i="1"/>
  <c r="BG21" i="1"/>
  <c r="BG26" i="1"/>
  <c r="BG29" i="1"/>
  <c r="BH29" i="1"/>
  <c r="BH37" i="1"/>
  <c r="BG52" i="1"/>
  <c r="BT10" i="1"/>
  <c r="BT18" i="1"/>
  <c r="BT20" i="1"/>
  <c r="BF40" i="1"/>
  <c r="BI40" i="1" s="1"/>
  <c r="BN40" i="1"/>
  <c r="BT40" i="1" s="1"/>
  <c r="BG4" i="1"/>
  <c r="BF49" i="1" s="1"/>
  <c r="BI49" i="1" s="1"/>
  <c r="BG13" i="1"/>
  <c r="BQ16" i="1"/>
  <c r="BT16" i="1" s="1"/>
  <c r="BG24" i="1"/>
  <c r="BH24" i="1"/>
  <c r="BG32" i="1"/>
  <c r="BH32" i="1"/>
  <c r="BF86" i="1"/>
  <c r="BT13" i="1"/>
  <c r="BH26" i="1"/>
  <c r="BH14" i="1"/>
  <c r="BH19" i="1"/>
  <c r="BH21" i="1"/>
  <c r="BG37" i="1"/>
  <c r="BF54" i="1"/>
  <c r="BH11" i="1"/>
  <c r="BT15" i="1"/>
  <c r="BT12" i="1"/>
  <c r="BH16" i="1"/>
  <c r="BG27" i="1"/>
  <c r="BH27" i="1"/>
  <c r="BT28" i="1"/>
  <c r="BG35" i="1"/>
  <c r="BH35" i="1"/>
  <c r="BT36" i="1"/>
  <c r="BF41" i="1"/>
  <c r="BT45" i="1"/>
  <c r="BG48" i="1"/>
  <c r="BH13" i="1"/>
  <c r="BG15" i="1"/>
  <c r="BT17" i="1"/>
  <c r="BG20" i="1"/>
  <c r="BG22" i="1"/>
  <c r="BH22" i="1"/>
  <c r="BG30" i="1"/>
  <c r="BH30" i="1"/>
  <c r="BG38" i="1"/>
  <c r="BF46" i="1"/>
  <c r="BI46" i="1" s="1"/>
  <c r="BF56" i="1"/>
  <c r="BF76" i="1"/>
  <c r="BH10" i="1"/>
  <c r="BT14" i="1"/>
  <c r="BH18" i="1"/>
  <c r="BH20" i="1"/>
  <c r="BG25" i="1"/>
  <c r="BH25" i="1"/>
  <c r="BT26" i="1"/>
  <c r="BG33" i="1"/>
  <c r="BH33" i="1"/>
  <c r="BT34" i="1"/>
  <c r="BF38" i="1"/>
  <c r="BG40" i="1"/>
  <c r="BF47" i="1"/>
  <c r="BI47" i="1" s="1"/>
  <c r="BH48" i="1"/>
  <c r="BH56" i="1"/>
  <c r="BH58" i="1"/>
  <c r="BH60" i="1"/>
  <c r="BH62" i="1"/>
  <c r="BH64" i="1"/>
  <c r="BH66" i="1"/>
  <c r="BH74" i="1"/>
  <c r="BH82" i="1"/>
  <c r="BH39" i="1"/>
  <c r="BG45" i="1"/>
  <c r="BH47" i="1"/>
  <c r="BH53" i="1"/>
  <c r="BF69" i="1"/>
  <c r="BH69" i="1"/>
  <c r="BN70" i="1"/>
  <c r="BT70" i="1" s="1"/>
  <c r="BF77" i="1"/>
  <c r="BH77" i="1"/>
  <c r="BN78" i="1"/>
  <c r="BT78" i="1" s="1"/>
  <c r="BH85" i="1"/>
  <c r="BN86" i="1"/>
  <c r="BT86" i="1" s="1"/>
  <c r="BH46" i="1"/>
  <c r="BH72" i="1"/>
  <c r="BN41" i="1"/>
  <c r="BT41" i="1" s="1"/>
  <c r="BG43" i="1"/>
  <c r="BH45" i="1"/>
  <c r="BG51" i="1"/>
  <c r="BH52" i="1"/>
  <c r="BG55" i="1"/>
  <c r="BH67" i="1"/>
  <c r="BH75" i="1"/>
  <c r="BH83" i="1"/>
  <c r="BH88" i="1"/>
  <c r="BH90" i="1"/>
  <c r="BH92" i="1"/>
  <c r="BH94" i="1"/>
  <c r="BH96" i="1"/>
  <c r="BH98" i="1"/>
  <c r="BH100" i="1"/>
  <c r="BH102" i="1"/>
  <c r="BH104" i="1"/>
  <c r="BH80" i="1"/>
  <c r="BR105" i="1"/>
  <c r="BK105" i="1"/>
  <c r="BT9" i="1"/>
  <c r="BT105" i="1" s="1"/>
  <c r="BG42" i="1"/>
  <c r="BH44" i="1"/>
  <c r="BN48" i="1"/>
  <c r="BT48" i="1" s="1"/>
  <c r="BG50" i="1"/>
  <c r="BH55" i="1"/>
  <c r="BG57" i="1"/>
  <c r="BH57" i="1"/>
  <c r="BG59" i="1"/>
  <c r="BH59" i="1"/>
  <c r="BG61" i="1"/>
  <c r="BH61" i="1"/>
  <c r="BG63" i="1"/>
  <c r="BH63" i="1"/>
  <c r="BG65" i="1"/>
  <c r="BH65" i="1"/>
  <c r="BH70" i="1"/>
  <c r="BN71" i="1"/>
  <c r="BT71" i="1" s="1"/>
  <c r="BH78" i="1"/>
  <c r="BN79" i="1"/>
  <c r="BT79" i="1" s="1"/>
  <c r="BH86" i="1"/>
  <c r="BN87" i="1"/>
  <c r="BT87" i="1" s="1"/>
  <c r="BC108" i="1"/>
  <c r="BN39" i="1"/>
  <c r="BT39" i="1" s="1"/>
  <c r="BH43" i="1"/>
  <c r="BN47" i="1"/>
  <c r="BT47" i="1" s="1"/>
  <c r="BH51" i="1"/>
  <c r="BN53" i="1"/>
  <c r="BT53" i="1" s="1"/>
  <c r="BN56" i="1"/>
  <c r="BT56" i="1" s="1"/>
  <c r="BH73" i="1"/>
  <c r="BH81" i="1"/>
  <c r="BH38" i="1"/>
  <c r="BJ105" i="1"/>
  <c r="BC105" i="1"/>
  <c r="BC109" i="1" s="1"/>
  <c r="BN38" i="1"/>
  <c r="BT38" i="1" s="1"/>
  <c r="BH42" i="1"/>
  <c r="BN46" i="1"/>
  <c r="BT46" i="1" s="1"/>
  <c r="BH50" i="1"/>
  <c r="BH68" i="1"/>
  <c r="BH76" i="1"/>
  <c r="BH84" i="1"/>
  <c r="BH41" i="1"/>
  <c r="BH49" i="1"/>
  <c r="BH54" i="1"/>
  <c r="BH71" i="1"/>
  <c r="BH79" i="1"/>
  <c r="BH87" i="1"/>
  <c r="BH89" i="1"/>
  <c r="BH91" i="1"/>
  <c r="BH93" i="1"/>
  <c r="BH95" i="1"/>
  <c r="BH97" i="1"/>
  <c r="BH99" i="1"/>
  <c r="BH101" i="1"/>
  <c r="BH103" i="1"/>
  <c r="BI95" i="1" l="1"/>
  <c r="BF71" i="1"/>
  <c r="BI71" i="1" s="1"/>
  <c r="BF70" i="1"/>
  <c r="BG64" i="1"/>
  <c r="BI64" i="1" s="1"/>
  <c r="BF100" i="1"/>
  <c r="BF67" i="1"/>
  <c r="BF102" i="1"/>
  <c r="BF43" i="1"/>
  <c r="BI43" i="1" s="1"/>
  <c r="BF99" i="1"/>
  <c r="BF13" i="1"/>
  <c r="BI13" i="1" s="1"/>
  <c r="BF21" i="1"/>
  <c r="BI21" i="1" s="1"/>
  <c r="BF29" i="1"/>
  <c r="BI29" i="1" s="1"/>
  <c r="BF37" i="1"/>
  <c r="BI37" i="1" s="1"/>
  <c r="BF66" i="1"/>
  <c r="BI66" i="1" s="1"/>
  <c r="BG74" i="1"/>
  <c r="BG82" i="1"/>
  <c r="BG90" i="1"/>
  <c r="BG98" i="1"/>
  <c r="BF78" i="1"/>
  <c r="BG31" i="1"/>
  <c r="BG18" i="1"/>
  <c r="BI41" i="1"/>
  <c r="BI97" i="1"/>
  <c r="BG5" i="1"/>
  <c r="BF45" i="1"/>
  <c r="BI45" i="1" s="1"/>
  <c r="BF42" i="1"/>
  <c r="BI42" i="1" s="1"/>
  <c r="BF75" i="1"/>
  <c r="BI75" i="1" s="1"/>
  <c r="BF104" i="1"/>
  <c r="BI104" i="1" s="1"/>
  <c r="BF90" i="1"/>
  <c r="BI90" i="1" s="1"/>
  <c r="BF101" i="1"/>
  <c r="BF14" i="1"/>
  <c r="BI14" i="1" s="1"/>
  <c r="BF22" i="1"/>
  <c r="BI22" i="1" s="1"/>
  <c r="BF30" i="1"/>
  <c r="BI30" i="1" s="1"/>
  <c r="BG39" i="1"/>
  <c r="BG67" i="1"/>
  <c r="BG75" i="1"/>
  <c r="BG83" i="1"/>
  <c r="BG91" i="1"/>
  <c r="BG99" i="1"/>
  <c r="BF73" i="1"/>
  <c r="BI73" i="1" s="1"/>
  <c r="BF89" i="1"/>
  <c r="BI89" i="1" s="1"/>
  <c r="BG36" i="1"/>
  <c r="BI36" i="1" s="1"/>
  <c r="BI18" i="1"/>
  <c r="BI88" i="1"/>
  <c r="BI96" i="1"/>
  <c r="BI54" i="1"/>
  <c r="BI86" i="1"/>
  <c r="BH105" i="1"/>
  <c r="BF74" i="1"/>
  <c r="BI74" i="1" s="1"/>
  <c r="BF50" i="1"/>
  <c r="BI50" i="1" s="1"/>
  <c r="BF83" i="1"/>
  <c r="BF80" i="1"/>
  <c r="BI80" i="1" s="1"/>
  <c r="BF103" i="1"/>
  <c r="BI103" i="1" s="1"/>
  <c r="BF15" i="1"/>
  <c r="BI15" i="1" s="1"/>
  <c r="BF23" i="1"/>
  <c r="BF31" i="1"/>
  <c r="BI31" i="1" s="1"/>
  <c r="BG68" i="1"/>
  <c r="BG76" i="1"/>
  <c r="BG84" i="1"/>
  <c r="BI84" i="1" s="1"/>
  <c r="BG92" i="1"/>
  <c r="BI92" i="1" s="1"/>
  <c r="BG100" i="1"/>
  <c r="BF53" i="1"/>
  <c r="BG10" i="1"/>
  <c r="BI10" i="1" s="1"/>
  <c r="BI93" i="1"/>
  <c r="BI39" i="1"/>
  <c r="BI76" i="1"/>
  <c r="BI12" i="1"/>
  <c r="BI38" i="1"/>
  <c r="BF81" i="1"/>
  <c r="BI81" i="1" s="1"/>
  <c r="BF68" i="1"/>
  <c r="BF79" i="1"/>
  <c r="BI79" i="1" s="1"/>
  <c r="BF52" i="1"/>
  <c r="BI52" i="1" s="1"/>
  <c r="BF82" i="1"/>
  <c r="BI82" i="1" s="1"/>
  <c r="BF57" i="1"/>
  <c r="BI57" i="1" s="1"/>
  <c r="BF94" i="1"/>
  <c r="BF16" i="1"/>
  <c r="BF24" i="1"/>
  <c r="BI24" i="1" s="1"/>
  <c r="BF32" i="1"/>
  <c r="BI32" i="1" s="1"/>
  <c r="BG53" i="1"/>
  <c r="BG69" i="1"/>
  <c r="BI69" i="1" s="1"/>
  <c r="BG77" i="1"/>
  <c r="BI77" i="1" s="1"/>
  <c r="BG85" i="1"/>
  <c r="BG93" i="1"/>
  <c r="BG101" i="1"/>
  <c r="BF48" i="1"/>
  <c r="BI48" i="1" s="1"/>
  <c r="BG23" i="1"/>
  <c r="BG19" i="1"/>
  <c r="BI19" i="1" s="1"/>
  <c r="BI34" i="1"/>
  <c r="BI63" i="1"/>
  <c r="BI27" i="1"/>
  <c r="BF85" i="1"/>
  <c r="BI85" i="1" s="1"/>
  <c r="BF87" i="1"/>
  <c r="BI87" i="1" s="1"/>
  <c r="BG56" i="1"/>
  <c r="BI56" i="1" s="1"/>
  <c r="BF59" i="1"/>
  <c r="BI59" i="1" s="1"/>
  <c r="BF55" i="1"/>
  <c r="BI55" i="1" s="1"/>
  <c r="BF98" i="1"/>
  <c r="BI98" i="1" s="1"/>
  <c r="BF91" i="1"/>
  <c r="BI91" i="1" s="1"/>
  <c r="BF9" i="1"/>
  <c r="BF17" i="1"/>
  <c r="BI17" i="1" s="1"/>
  <c r="BF25" i="1"/>
  <c r="BI25" i="1" s="1"/>
  <c r="BF33" i="1"/>
  <c r="BI33" i="1" s="1"/>
  <c r="BF58" i="1"/>
  <c r="BI58" i="1" s="1"/>
  <c r="BG70" i="1"/>
  <c r="BG78" i="1"/>
  <c r="BG86" i="1"/>
  <c r="BG94" i="1"/>
  <c r="BG102" i="1"/>
  <c r="BG28" i="1"/>
  <c r="BI28" i="1" s="1"/>
  <c r="BG16" i="1"/>
  <c r="BI67" i="1" l="1"/>
  <c r="BI100" i="1"/>
  <c r="BI53" i="1"/>
  <c r="BI78" i="1"/>
  <c r="BI70" i="1"/>
  <c r="BI68" i="1"/>
  <c r="BI16" i="1"/>
  <c r="BI101" i="1"/>
  <c r="BI94" i="1"/>
  <c r="BI99" i="1"/>
  <c r="BI23" i="1"/>
  <c r="BF105" i="1"/>
  <c r="BI9" i="1"/>
  <c r="BI105" i="1" s="1"/>
  <c r="BI83" i="1"/>
  <c r="BI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D9C9F6AB-93C0-42F3-8C88-35C341C6C3F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23059652-3AC9-43F0-9985-8231843FA032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F27B31EE-D524-4761-876E-D0DB4BD06BA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<sst xmlns="http://schemas.openxmlformats.org/spreadsheetml/2006/main" count="232" uniqueCount="178">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</sst>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D28D847A-B7ED-4B6C-A5D2-D0CEAEA292D3}"/>
    <cellStyle name="Normal 5" xfId="1" xr:uid="{41362155-0936-4B9E-A6BF-092F5786AC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102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Sheet9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44958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9"/>
      <sheetData sheetId="90"/>
      <sheetData sheetId="91"/>
      <sheetData sheetId="92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0633-D006-4AFE-B7B7-3B5E7998DC2F}">
  <sheetPr>
    <pageSetUpPr fitToPage="1"/>
  </sheetPr>
  <dimension ref="A1:BU145"/>
  <sheetViews>
    <sheetView tabSelected="1" view="pageBreakPreview" zoomScale="60" zoomScaleNormal="100" workbookViewId="0">
      <pane xSplit="2" ySplit="9" topLeftCell="T10" activePane="bottomRight" state="frozen"/>
      <selection pane="topRight"/>
      <selection pane="bottomLeft"/>
      <selection pane="bottomRight" activeCell="B9" sqref="B9:BB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44958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/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/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/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0</v>
      </c>
      <c r="AY11" s="80">
        <v>0</v>
      </c>
      <c r="AZ11" s="80">
        <v>0</v>
      </c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/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0</v>
      </c>
      <c r="AY12" s="80">
        <v>0</v>
      </c>
      <c r="AZ12" s="80">
        <v>0</v>
      </c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/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0</v>
      </c>
      <c r="AY13" s="80">
        <v>0</v>
      </c>
      <c r="AZ13" s="80">
        <v>0</v>
      </c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/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0</v>
      </c>
      <c r="AY14" s="80">
        <v>0</v>
      </c>
      <c r="AZ14" s="80">
        <v>0</v>
      </c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/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0</v>
      </c>
      <c r="AY15" s="80">
        <v>0</v>
      </c>
      <c r="AZ15" s="80">
        <v>0</v>
      </c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/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0</v>
      </c>
      <c r="AY16" s="80">
        <v>0</v>
      </c>
      <c r="AZ16" s="80">
        <v>0</v>
      </c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/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0</v>
      </c>
      <c r="AY17" s="80">
        <v>0</v>
      </c>
      <c r="AZ17" s="80">
        <v>0</v>
      </c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/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0</v>
      </c>
      <c r="AY18" s="80">
        <v>0</v>
      </c>
      <c r="AZ18" s="80">
        <v>0</v>
      </c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/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0</v>
      </c>
      <c r="AY19" s="80">
        <v>0</v>
      </c>
      <c r="AZ19" s="80">
        <v>0</v>
      </c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/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0</v>
      </c>
      <c r="AY20" s="80">
        <v>0</v>
      </c>
      <c r="AZ20" s="80">
        <v>0</v>
      </c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0</v>
      </c>
      <c r="AY21" s="80">
        <v>0</v>
      </c>
      <c r="AZ21" s="80">
        <v>0</v>
      </c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0</v>
      </c>
      <c r="AY22" s="80">
        <v>0</v>
      </c>
      <c r="AZ22" s="80">
        <v>0</v>
      </c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0</v>
      </c>
      <c r="AY23" s="80">
        <v>0</v>
      </c>
      <c r="AZ23" s="80">
        <v>0</v>
      </c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0</v>
      </c>
      <c r="AY24" s="80">
        <v>0</v>
      </c>
      <c r="AZ24" s="80">
        <v>0</v>
      </c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0</v>
      </c>
      <c r="AY25" s="80">
        <v>0</v>
      </c>
      <c r="AZ25" s="80">
        <v>0</v>
      </c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0</v>
      </c>
      <c r="AY26" s="80">
        <v>0</v>
      </c>
      <c r="AZ26" s="80">
        <v>0</v>
      </c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0</v>
      </c>
      <c r="AY27" s="80">
        <v>0</v>
      </c>
      <c r="AZ27" s="80">
        <v>0</v>
      </c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0</v>
      </c>
      <c r="AY28" s="80">
        <v>0</v>
      </c>
      <c r="AZ28" s="80">
        <v>0</v>
      </c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>
        <v>0</v>
      </c>
      <c r="AY29" s="80">
        <v>0</v>
      </c>
      <c r="AZ29" s="80">
        <v>0</v>
      </c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0</v>
      </c>
      <c r="AY30" s="80">
        <v>0</v>
      </c>
      <c r="AZ30" s="80">
        <v>0</v>
      </c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7.4573330000000002</v>
      </c>
      <c r="AV31" s="80"/>
      <c r="AW31" s="80">
        <v>0</v>
      </c>
      <c r="AX31" s="80">
        <v>0</v>
      </c>
      <c r="AY31" s="80">
        <v>0</v>
      </c>
      <c r="AZ31" s="80">
        <v>0</v>
      </c>
      <c r="BA31" s="80"/>
      <c r="BB31" s="80"/>
      <c r="BC31" s="81">
        <f t="shared" si="0"/>
        <v>7.4573330000000002</v>
      </c>
      <c r="BD31" s="82"/>
      <c r="BE31" s="83">
        <f t="shared" si="5"/>
        <v>7.4573330000000002</v>
      </c>
      <c r="BF31" s="84">
        <f t="shared" si="6"/>
        <v>7.0466595360232507</v>
      </c>
      <c r="BG31" s="85">
        <f t="shared" si="7"/>
        <v>0</v>
      </c>
      <c r="BH31" s="86">
        <f t="shared" si="8"/>
        <v>0</v>
      </c>
      <c r="BI31" s="94">
        <f t="shared" si="9"/>
        <v>7.0466595360232507</v>
      </c>
      <c r="BJ31" s="88">
        <f t="shared" si="10"/>
        <v>0</v>
      </c>
      <c r="BK31" s="88">
        <f t="shared" si="1"/>
        <v>0</v>
      </c>
      <c r="BL31" s="88">
        <f t="shared" si="11"/>
        <v>7.4573330000000002</v>
      </c>
      <c r="BM31" s="88">
        <f t="shared" si="2"/>
        <v>0</v>
      </c>
      <c r="BN31" s="89">
        <f t="shared" si="12"/>
        <v>7.4573330000000002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7.4573330000000002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17.666975999999998</v>
      </c>
      <c r="AV32" s="80"/>
      <c r="AW32" s="80">
        <v>0</v>
      </c>
      <c r="AX32" s="80">
        <v>0</v>
      </c>
      <c r="AY32" s="80">
        <v>0</v>
      </c>
      <c r="AZ32" s="80">
        <v>0</v>
      </c>
      <c r="BA32" s="80"/>
      <c r="BB32" s="80"/>
      <c r="BC32" s="81">
        <f t="shared" si="0"/>
        <v>17.666975999999998</v>
      </c>
      <c r="BD32" s="82"/>
      <c r="BE32" s="83">
        <f t="shared" si="5"/>
        <v>17.666975999999998</v>
      </c>
      <c r="BF32" s="84">
        <f t="shared" si="6"/>
        <v>16.694060048423999</v>
      </c>
      <c r="BG32" s="85">
        <f t="shared" si="7"/>
        <v>0</v>
      </c>
      <c r="BH32" s="86">
        <f t="shared" si="8"/>
        <v>0</v>
      </c>
      <c r="BI32" s="94">
        <f t="shared" si="9"/>
        <v>16.694060048423999</v>
      </c>
      <c r="BJ32" s="88">
        <f t="shared" si="10"/>
        <v>0</v>
      </c>
      <c r="BK32" s="88">
        <f t="shared" si="1"/>
        <v>0</v>
      </c>
      <c r="BL32" s="88">
        <f t="shared" si="11"/>
        <v>17.666975999999998</v>
      </c>
      <c r="BM32" s="88">
        <f t="shared" si="2"/>
        <v>0</v>
      </c>
      <c r="BN32" s="89">
        <f t="shared" si="12"/>
        <v>17.666975999999998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17.666975999999998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>
        <v>0</v>
      </c>
      <c r="AX33" s="80">
        <v>0</v>
      </c>
      <c r="AY33" s="80">
        <v>0</v>
      </c>
      <c r="AZ33" s="80">
        <v>0</v>
      </c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>
        <v>0</v>
      </c>
      <c r="AY34" s="80">
        <v>0</v>
      </c>
      <c r="AZ34" s="80">
        <v>0</v>
      </c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>
        <v>0</v>
      </c>
      <c r="AX35" s="80">
        <v>0</v>
      </c>
      <c r="AY35" s="80">
        <v>0</v>
      </c>
      <c r="AZ35" s="80">
        <v>0</v>
      </c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>
        <v>0</v>
      </c>
      <c r="AX36" s="80">
        <v>0</v>
      </c>
      <c r="AY36" s="80">
        <v>0</v>
      </c>
      <c r="AZ36" s="80">
        <v>0</v>
      </c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>
        <v>0</v>
      </c>
      <c r="AX37" s="80">
        <v>0</v>
      </c>
      <c r="AY37" s="80">
        <v>0</v>
      </c>
      <c r="AZ37" s="80">
        <v>0</v>
      </c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>
        <v>0</v>
      </c>
      <c r="AX38" s="80">
        <v>0</v>
      </c>
      <c r="AY38" s="80">
        <v>0</v>
      </c>
      <c r="AZ38" s="80">
        <v>0</v>
      </c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0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>
        <v>0</v>
      </c>
      <c r="AX39" s="80">
        <v>0</v>
      </c>
      <c r="AY39" s="80">
        <v>0</v>
      </c>
      <c r="AZ39" s="80">
        <v>0</v>
      </c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0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/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>
        <v>0</v>
      </c>
      <c r="AX40" s="80">
        <v>0</v>
      </c>
      <c r="AY40" s="80">
        <v>0</v>
      </c>
      <c r="AZ40" s="80">
        <v>0</v>
      </c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/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>
        <v>0</v>
      </c>
      <c r="AY41" s="80">
        <v>0</v>
      </c>
      <c r="AZ41" s="80">
        <v>0</v>
      </c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/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>
        <v>0</v>
      </c>
      <c r="AY42" s="80">
        <v>0</v>
      </c>
      <c r="AZ42" s="80">
        <v>0</v>
      </c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/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0</v>
      </c>
      <c r="AY43" s="80">
        <v>0</v>
      </c>
      <c r="AZ43" s="80">
        <v>0</v>
      </c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/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0</v>
      </c>
      <c r="AY44" s="80">
        <v>0</v>
      </c>
      <c r="AZ44" s="80">
        <v>0</v>
      </c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/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0</v>
      </c>
      <c r="AY45" s="80">
        <v>0</v>
      </c>
      <c r="AZ45" s="80">
        <v>0</v>
      </c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/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0</v>
      </c>
      <c r="AY46" s="80">
        <v>0</v>
      </c>
      <c r="AZ46" s="80">
        <v>0</v>
      </c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/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0</v>
      </c>
      <c r="AY47" s="80">
        <v>0</v>
      </c>
      <c r="AZ47" s="80">
        <v>0</v>
      </c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/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0</v>
      </c>
      <c r="AY48" s="80">
        <v>0</v>
      </c>
      <c r="AZ48" s="80">
        <v>0</v>
      </c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/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0</v>
      </c>
      <c r="AY49" s="80">
        <v>0</v>
      </c>
      <c r="AZ49" s="80">
        <v>0</v>
      </c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/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0</v>
      </c>
      <c r="AY50" s="80">
        <v>0</v>
      </c>
      <c r="AZ50" s="80">
        <v>0</v>
      </c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/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</v>
      </c>
      <c r="AY51" s="80">
        <v>0</v>
      </c>
      <c r="AZ51" s="80">
        <v>0</v>
      </c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/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0</v>
      </c>
      <c r="AZ52" s="80">
        <v>0</v>
      </c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/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0</v>
      </c>
      <c r="AY53" s="80">
        <v>0</v>
      </c>
      <c r="AZ53" s="80">
        <v>0</v>
      </c>
      <c r="BA53" s="80"/>
      <c r="BB53" s="80"/>
      <c r="BC53" s="81">
        <f t="shared" si="16"/>
        <v>0</v>
      </c>
      <c r="BD53" s="82"/>
      <c r="BE53" s="83">
        <f t="shared" si="17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1"/>
        <v>0</v>
      </c>
      <c r="BL53" s="88">
        <f t="shared" si="11"/>
        <v>0</v>
      </c>
      <c r="BM53" s="88">
        <f t="shared" si="2"/>
        <v>0</v>
      </c>
      <c r="BN53" s="89">
        <f t="shared" si="12"/>
        <v>0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/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0</v>
      </c>
      <c r="AY54" s="80">
        <v>0</v>
      </c>
      <c r="AZ54" s="80">
        <v>0</v>
      </c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/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0</v>
      </c>
      <c r="AY55" s="80">
        <v>0</v>
      </c>
      <c r="AZ55" s="80">
        <v>0</v>
      </c>
      <c r="BA55" s="80"/>
      <c r="BB55" s="80"/>
      <c r="BC55" s="81">
        <f t="shared" si="16"/>
        <v>0</v>
      </c>
      <c r="BD55" s="82"/>
      <c r="BE55" s="83">
        <f t="shared" si="17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1"/>
        <v>0</v>
      </c>
      <c r="BL55" s="88">
        <f t="shared" si="11"/>
        <v>0</v>
      </c>
      <c r="BM55" s="88">
        <f t="shared" si="2"/>
        <v>0</v>
      </c>
      <c r="BN55" s="89">
        <f t="shared" si="12"/>
        <v>0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/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>
        <v>0</v>
      </c>
      <c r="BA56" s="80"/>
      <c r="BB56" s="80"/>
      <c r="BC56" s="81">
        <f t="shared" si="16"/>
        <v>0</v>
      </c>
      <c r="BD56" s="82"/>
      <c r="BE56" s="83">
        <f t="shared" si="17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1"/>
        <v>0</v>
      </c>
      <c r="BL56" s="88">
        <f t="shared" si="11"/>
        <v>0</v>
      </c>
      <c r="BM56" s="88">
        <f t="shared" si="2"/>
        <v>0</v>
      </c>
      <c r="BN56" s="89">
        <f t="shared" si="12"/>
        <v>0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/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0</v>
      </c>
      <c r="AY57" s="80">
        <v>0</v>
      </c>
      <c r="AZ57" s="80">
        <v>0</v>
      </c>
      <c r="BA57" s="80"/>
      <c r="BB57" s="80"/>
      <c r="BC57" s="81">
        <f t="shared" si="16"/>
        <v>0</v>
      </c>
      <c r="BD57" s="82"/>
      <c r="BE57" s="83">
        <f t="shared" si="17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1"/>
        <v>0</v>
      </c>
      <c r="BL57" s="88">
        <f t="shared" si="11"/>
        <v>0</v>
      </c>
      <c r="BM57" s="88">
        <f t="shared" si="2"/>
        <v>0</v>
      </c>
      <c r="BN57" s="89">
        <f t="shared" si="12"/>
        <v>0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0</v>
      </c>
      <c r="AY58" s="80">
        <v>0</v>
      </c>
      <c r="AZ58" s="80">
        <v>0</v>
      </c>
      <c r="BA58" s="80"/>
      <c r="BB58" s="80"/>
      <c r="BC58" s="81">
        <f t="shared" si="16"/>
        <v>0</v>
      </c>
      <c r="BD58" s="82"/>
      <c r="BE58" s="83">
        <f t="shared" si="17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1"/>
        <v>0</v>
      </c>
      <c r="BL58" s="88">
        <f t="shared" si="11"/>
        <v>0</v>
      </c>
      <c r="BM58" s="88">
        <f t="shared" si="2"/>
        <v>0</v>
      </c>
      <c r="BN58" s="89">
        <f t="shared" si="12"/>
        <v>0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0</v>
      </c>
      <c r="AY59" s="80">
        <v>0</v>
      </c>
      <c r="AZ59" s="80">
        <v>0</v>
      </c>
      <c r="BA59" s="80"/>
      <c r="BB59" s="80"/>
      <c r="BC59" s="81">
        <f t="shared" si="16"/>
        <v>0</v>
      </c>
      <c r="BD59" s="82"/>
      <c r="BE59" s="83">
        <f t="shared" si="17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1"/>
        <v>0</v>
      </c>
      <c r="BL59" s="88">
        <f t="shared" si="11"/>
        <v>0</v>
      </c>
      <c r="BM59" s="88">
        <f t="shared" si="2"/>
        <v>0</v>
      </c>
      <c r="BN59" s="89">
        <f t="shared" si="12"/>
        <v>0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/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0</v>
      </c>
      <c r="AY60" s="80">
        <v>0</v>
      </c>
      <c r="AZ60" s="80">
        <v>0</v>
      </c>
      <c r="BA60" s="80"/>
      <c r="BB60" s="80"/>
      <c r="BC60" s="81">
        <f t="shared" si="16"/>
        <v>0</v>
      </c>
      <c r="BD60" s="82"/>
      <c r="BE60" s="83">
        <f t="shared" si="17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1"/>
        <v>0</v>
      </c>
      <c r="BL60" s="88">
        <f t="shared" si="11"/>
        <v>0</v>
      </c>
      <c r="BM60" s="88">
        <f t="shared" si="2"/>
        <v>0</v>
      </c>
      <c r="BN60" s="89">
        <f t="shared" si="12"/>
        <v>0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/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0</v>
      </c>
      <c r="AY61" s="80">
        <v>0</v>
      </c>
      <c r="AZ61" s="80">
        <v>0</v>
      </c>
      <c r="BA61" s="80"/>
      <c r="BB61" s="80"/>
      <c r="BC61" s="81">
        <f t="shared" si="16"/>
        <v>0</v>
      </c>
      <c r="BD61" s="82"/>
      <c r="BE61" s="83">
        <f t="shared" si="17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1"/>
        <v>0</v>
      </c>
      <c r="BL61" s="88">
        <f t="shared" si="11"/>
        <v>0</v>
      </c>
      <c r="BM61" s="88">
        <f t="shared" si="2"/>
        <v>0</v>
      </c>
      <c r="BN61" s="89">
        <f t="shared" si="12"/>
        <v>0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/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0</v>
      </c>
      <c r="AY62" s="80">
        <v>0</v>
      </c>
      <c r="AZ62" s="80">
        <v>0</v>
      </c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/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/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/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/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/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/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/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>
        <v>0</v>
      </c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/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>
        <v>0</v>
      </c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/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0</v>
      </c>
      <c r="AY71" s="80">
        <v>0</v>
      </c>
      <c r="AZ71" s="80">
        <v>0</v>
      </c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/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0</v>
      </c>
      <c r="AY72" s="80">
        <v>0</v>
      </c>
      <c r="AZ72" s="80">
        <v>0</v>
      </c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/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0</v>
      </c>
      <c r="AY73" s="80">
        <v>0</v>
      </c>
      <c r="AZ73" s="80">
        <v>0</v>
      </c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/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0</v>
      </c>
      <c r="AY74" s="80">
        <v>0</v>
      </c>
      <c r="AZ74" s="80">
        <v>0</v>
      </c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/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>
        <v>0</v>
      </c>
      <c r="AY75" s="80">
        <v>0</v>
      </c>
      <c r="AZ75" s="80">
        <v>0</v>
      </c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/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>
        <v>0</v>
      </c>
      <c r="AY76" s="80">
        <v>0</v>
      </c>
      <c r="AZ76" s="80">
        <v>0</v>
      </c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/>
      <c r="AL77" s="80"/>
      <c r="AM77" s="80"/>
      <c r="AN77" s="80"/>
      <c r="AO77" s="80">
        <v>3.8448000000000002</v>
      </c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0</v>
      </c>
      <c r="AY77" s="80">
        <v>0</v>
      </c>
      <c r="AZ77" s="80">
        <v>0</v>
      </c>
      <c r="BA77" s="80"/>
      <c r="BB77" s="80"/>
      <c r="BC77" s="81">
        <f t="shared" si="16"/>
        <v>3.8448000000000002</v>
      </c>
      <c r="BD77" s="82"/>
      <c r="BE77" s="83">
        <f t="shared" si="17"/>
        <v>3.8448000000000002</v>
      </c>
      <c r="BF77" s="84">
        <f t="shared" si="22"/>
        <v>3.6330678252000004</v>
      </c>
      <c r="BG77" s="85">
        <f t="shared" si="23"/>
        <v>0</v>
      </c>
      <c r="BH77" s="86">
        <f t="shared" si="24"/>
        <v>0</v>
      </c>
      <c r="BI77" s="94">
        <f t="shared" si="25"/>
        <v>3.6330678252000004</v>
      </c>
      <c r="BJ77" s="88">
        <f t="shared" si="26"/>
        <v>0</v>
      </c>
      <c r="BK77" s="88">
        <f t="shared" si="18"/>
        <v>0</v>
      </c>
      <c r="BL77" s="88">
        <f t="shared" si="27"/>
        <v>3.8448000000000002</v>
      </c>
      <c r="BM77" s="88">
        <f t="shared" si="19"/>
        <v>0</v>
      </c>
      <c r="BN77" s="89">
        <f t="shared" si="28"/>
        <v>3.8448000000000002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3.8448000000000002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/>
      <c r="AL78" s="80"/>
      <c r="AM78" s="80"/>
      <c r="AN78" s="80"/>
      <c r="AO78" s="80">
        <v>3.8448000000000002</v>
      </c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0</v>
      </c>
      <c r="AY78" s="80">
        <v>0</v>
      </c>
      <c r="AZ78" s="80">
        <v>0</v>
      </c>
      <c r="BA78" s="80"/>
      <c r="BB78" s="80"/>
      <c r="BC78" s="81">
        <f t="shared" si="16"/>
        <v>3.8448000000000002</v>
      </c>
      <c r="BD78" s="82"/>
      <c r="BE78" s="83">
        <f t="shared" si="17"/>
        <v>3.8448000000000002</v>
      </c>
      <c r="BF78" s="84">
        <f t="shared" si="22"/>
        <v>3.6330678252000004</v>
      </c>
      <c r="BG78" s="85">
        <f t="shared" si="23"/>
        <v>0</v>
      </c>
      <c r="BH78" s="86">
        <f t="shared" si="24"/>
        <v>0</v>
      </c>
      <c r="BI78" s="94">
        <f t="shared" si="25"/>
        <v>3.6330678252000004</v>
      </c>
      <c r="BJ78" s="88">
        <f t="shared" si="26"/>
        <v>0</v>
      </c>
      <c r="BK78" s="88">
        <f t="shared" si="18"/>
        <v>0</v>
      </c>
      <c r="BL78" s="88">
        <f t="shared" si="27"/>
        <v>3.8448000000000002</v>
      </c>
      <c r="BM78" s="88">
        <f t="shared" si="19"/>
        <v>0</v>
      </c>
      <c r="BN78" s="89">
        <f t="shared" si="28"/>
        <v>3.8448000000000002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3.8448000000000002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/>
      <c r="AL79" s="80"/>
      <c r="AM79" s="80"/>
      <c r="AN79" s="80"/>
      <c r="AO79" s="80">
        <v>3.8448000000000002</v>
      </c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0</v>
      </c>
      <c r="AY79" s="80">
        <v>0</v>
      </c>
      <c r="AZ79" s="80">
        <v>0</v>
      </c>
      <c r="BA79" s="80"/>
      <c r="BB79" s="80"/>
      <c r="BC79" s="81">
        <f t="shared" si="16"/>
        <v>3.8448000000000002</v>
      </c>
      <c r="BD79" s="82"/>
      <c r="BE79" s="83">
        <f t="shared" si="17"/>
        <v>3.8448000000000002</v>
      </c>
      <c r="BF79" s="84">
        <f t="shared" si="22"/>
        <v>3.6330678252000004</v>
      </c>
      <c r="BG79" s="85">
        <f t="shared" si="23"/>
        <v>0</v>
      </c>
      <c r="BH79" s="86">
        <f t="shared" si="24"/>
        <v>0</v>
      </c>
      <c r="BI79" s="94">
        <f t="shared" si="25"/>
        <v>3.6330678252000004</v>
      </c>
      <c r="BJ79" s="88">
        <f t="shared" si="26"/>
        <v>0</v>
      </c>
      <c r="BK79" s="88">
        <f t="shared" si="18"/>
        <v>0</v>
      </c>
      <c r="BL79" s="88">
        <f t="shared" si="27"/>
        <v>3.8448000000000002</v>
      </c>
      <c r="BM79" s="88">
        <f t="shared" si="19"/>
        <v>0</v>
      </c>
      <c r="BN79" s="89">
        <f t="shared" si="28"/>
        <v>3.8448000000000002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3.8448000000000002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/>
      <c r="AL80" s="80"/>
      <c r="AM80" s="80"/>
      <c r="AN80" s="80"/>
      <c r="AO80" s="80">
        <v>3.8448000000000002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2.866978</v>
      </c>
      <c r="AY80" s="80">
        <v>0</v>
      </c>
      <c r="AZ80" s="80">
        <v>0</v>
      </c>
      <c r="BA80" s="80"/>
      <c r="BB80" s="80"/>
      <c r="BC80" s="81">
        <f t="shared" si="16"/>
        <v>6.7117780000000007</v>
      </c>
      <c r="BD80" s="82"/>
      <c r="BE80" s="83">
        <f t="shared" si="17"/>
        <v>6.7117780000000007</v>
      </c>
      <c r="BF80" s="84">
        <f t="shared" si="22"/>
        <v>6.334994618484501</v>
      </c>
      <c r="BG80" s="85">
        <f t="shared" si="23"/>
        <v>0</v>
      </c>
      <c r="BH80" s="86">
        <f t="shared" si="24"/>
        <v>0</v>
      </c>
      <c r="BI80" s="94">
        <f t="shared" si="25"/>
        <v>6.334994618484501</v>
      </c>
      <c r="BJ80" s="88">
        <f t="shared" si="26"/>
        <v>0</v>
      </c>
      <c r="BK80" s="88">
        <f t="shared" si="18"/>
        <v>2.866978</v>
      </c>
      <c r="BL80" s="88">
        <f t="shared" si="27"/>
        <v>3.8448000000000002</v>
      </c>
      <c r="BM80" s="88">
        <f t="shared" si="19"/>
        <v>0</v>
      </c>
      <c r="BN80" s="89">
        <f t="shared" si="28"/>
        <v>6.7117780000000007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6.7117780000000007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/>
      <c r="AL81" s="80"/>
      <c r="AM81" s="80"/>
      <c r="AN81" s="80"/>
      <c r="AO81" s="80">
        <v>3.8448000000000002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3.8448000000000002</v>
      </c>
      <c r="AY81" s="80">
        <v>0</v>
      </c>
      <c r="AZ81" s="80">
        <v>0</v>
      </c>
      <c r="BA81" s="80"/>
      <c r="BB81" s="80"/>
      <c r="BC81" s="81">
        <f t="shared" si="16"/>
        <v>7.6896000000000004</v>
      </c>
      <c r="BD81" s="82"/>
      <c r="BE81" s="83">
        <f t="shared" si="17"/>
        <v>7.6896000000000004</v>
      </c>
      <c r="BF81" s="84">
        <f t="shared" si="22"/>
        <v>7.2565236504000001</v>
      </c>
      <c r="BG81" s="85">
        <f t="shared" si="23"/>
        <v>0</v>
      </c>
      <c r="BH81" s="86">
        <f t="shared" si="24"/>
        <v>0</v>
      </c>
      <c r="BI81" s="94">
        <f t="shared" si="25"/>
        <v>7.2565236504000001</v>
      </c>
      <c r="BJ81" s="88">
        <f t="shared" si="26"/>
        <v>0</v>
      </c>
      <c r="BK81" s="88">
        <f t="shared" si="18"/>
        <v>3.8448000000000002</v>
      </c>
      <c r="BL81" s="88">
        <f t="shared" si="27"/>
        <v>3.8448000000000002</v>
      </c>
      <c r="BM81" s="88">
        <f t="shared" si="19"/>
        <v>0</v>
      </c>
      <c r="BN81" s="89">
        <f t="shared" si="28"/>
        <v>7.6896000000000004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7.6896000000000004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/>
      <c r="AL82" s="80"/>
      <c r="AM82" s="80"/>
      <c r="AN82" s="80"/>
      <c r="AO82" s="80">
        <v>3.8448000000000002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3.8448000000000002</v>
      </c>
      <c r="AY82" s="80">
        <v>0</v>
      </c>
      <c r="AZ82" s="80">
        <v>0</v>
      </c>
      <c r="BA82" s="80"/>
      <c r="BB82" s="80"/>
      <c r="BC82" s="81">
        <f t="shared" si="16"/>
        <v>7.6896000000000004</v>
      </c>
      <c r="BD82" s="82"/>
      <c r="BE82" s="83">
        <f t="shared" si="17"/>
        <v>7.6896000000000004</v>
      </c>
      <c r="BF82" s="84">
        <f t="shared" si="22"/>
        <v>7.2565236504000001</v>
      </c>
      <c r="BG82" s="85">
        <f t="shared" si="23"/>
        <v>0</v>
      </c>
      <c r="BH82" s="86">
        <f t="shared" si="24"/>
        <v>0</v>
      </c>
      <c r="BI82" s="94">
        <f t="shared" si="25"/>
        <v>7.2565236504000001</v>
      </c>
      <c r="BJ82" s="88">
        <f t="shared" si="26"/>
        <v>0</v>
      </c>
      <c r="BK82" s="88">
        <f t="shared" si="18"/>
        <v>3.8448000000000002</v>
      </c>
      <c r="BL82" s="88">
        <f t="shared" si="27"/>
        <v>3.8448000000000002</v>
      </c>
      <c r="BM82" s="88">
        <f t="shared" si="19"/>
        <v>0</v>
      </c>
      <c r="BN82" s="89">
        <f t="shared" si="28"/>
        <v>7.6896000000000004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7.6896000000000004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/>
      <c r="AL83" s="80"/>
      <c r="AM83" s="80"/>
      <c r="AN83" s="80"/>
      <c r="AO83" s="80">
        <v>3.8448000000000002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3.8448000000000002</v>
      </c>
      <c r="AY83" s="80">
        <v>0</v>
      </c>
      <c r="AZ83" s="80">
        <v>0</v>
      </c>
      <c r="BA83" s="80"/>
      <c r="BB83" s="80"/>
      <c r="BC83" s="81">
        <f t="shared" si="16"/>
        <v>7.6896000000000004</v>
      </c>
      <c r="BD83" s="82"/>
      <c r="BE83" s="83">
        <f t="shared" si="17"/>
        <v>7.6896000000000004</v>
      </c>
      <c r="BF83" s="84">
        <f t="shared" si="22"/>
        <v>7.2565236504000001</v>
      </c>
      <c r="BG83" s="85">
        <f t="shared" si="23"/>
        <v>0</v>
      </c>
      <c r="BH83" s="86">
        <f t="shared" si="24"/>
        <v>0</v>
      </c>
      <c r="BI83" s="94">
        <f t="shared" si="25"/>
        <v>7.2565236504000001</v>
      </c>
      <c r="BJ83" s="88">
        <f t="shared" si="26"/>
        <v>0</v>
      </c>
      <c r="BK83" s="88">
        <f t="shared" si="18"/>
        <v>3.8448000000000002</v>
      </c>
      <c r="BL83" s="88">
        <f t="shared" si="27"/>
        <v>3.8448000000000002</v>
      </c>
      <c r="BM83" s="88">
        <f t="shared" si="19"/>
        <v>0</v>
      </c>
      <c r="BN83" s="89">
        <f t="shared" si="28"/>
        <v>7.6896000000000004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7.6896000000000004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/>
      <c r="AL84" s="80"/>
      <c r="AM84" s="80"/>
      <c r="AN84" s="80"/>
      <c r="AO84" s="80">
        <v>3.8448000000000002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3.8448000000000002</v>
      </c>
      <c r="AY84" s="80">
        <v>0</v>
      </c>
      <c r="AZ84" s="80">
        <v>0</v>
      </c>
      <c r="BA84" s="80"/>
      <c r="BB84" s="80"/>
      <c r="BC84" s="81">
        <f t="shared" si="16"/>
        <v>7.6896000000000004</v>
      </c>
      <c r="BD84" s="82"/>
      <c r="BE84" s="83">
        <f t="shared" si="17"/>
        <v>7.6896000000000004</v>
      </c>
      <c r="BF84" s="84">
        <f t="shared" si="22"/>
        <v>7.2565236504000001</v>
      </c>
      <c r="BG84" s="85">
        <f t="shared" si="23"/>
        <v>0</v>
      </c>
      <c r="BH84" s="86">
        <f t="shared" si="24"/>
        <v>0</v>
      </c>
      <c r="BI84" s="94">
        <f t="shared" si="25"/>
        <v>7.2565236504000001</v>
      </c>
      <c r="BJ84" s="88">
        <f t="shared" si="26"/>
        <v>0</v>
      </c>
      <c r="BK84" s="88">
        <f t="shared" si="18"/>
        <v>3.8448000000000002</v>
      </c>
      <c r="BL84" s="88">
        <f t="shared" si="27"/>
        <v>3.8448000000000002</v>
      </c>
      <c r="BM84" s="88">
        <f t="shared" si="19"/>
        <v>0</v>
      </c>
      <c r="BN84" s="89">
        <f t="shared" si="28"/>
        <v>7.6896000000000004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7.6896000000000004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7.212682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/>
      <c r="AL85" s="80"/>
      <c r="AM85" s="80"/>
      <c r="AN85" s="80"/>
      <c r="AO85" s="80">
        <v>3.8448000000000002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0.96120000000000005</v>
      </c>
      <c r="AY85" s="80">
        <v>0</v>
      </c>
      <c r="AZ85" s="80">
        <v>0</v>
      </c>
      <c r="BA85" s="80"/>
      <c r="BB85" s="80"/>
      <c r="BC85" s="81">
        <f t="shared" si="16"/>
        <v>12.018682</v>
      </c>
      <c r="BD85" s="82"/>
      <c r="BE85" s="83">
        <f t="shared" si="17"/>
        <v>12.018682</v>
      </c>
      <c r="BF85" s="84">
        <f t="shared" si="22"/>
        <v>11.3183497769305</v>
      </c>
      <c r="BG85" s="85">
        <f t="shared" si="23"/>
        <v>0</v>
      </c>
      <c r="BH85" s="86">
        <f t="shared" si="24"/>
        <v>0</v>
      </c>
      <c r="BI85" s="94">
        <f t="shared" si="25"/>
        <v>11.3183497769305</v>
      </c>
      <c r="BJ85" s="88">
        <f t="shared" si="26"/>
        <v>7.212682</v>
      </c>
      <c r="BK85" s="88">
        <f t="shared" si="18"/>
        <v>0.96120000000000005</v>
      </c>
      <c r="BL85" s="88">
        <f t="shared" si="27"/>
        <v>3.8448000000000002</v>
      </c>
      <c r="BM85" s="88">
        <f t="shared" si="19"/>
        <v>0</v>
      </c>
      <c r="BN85" s="89">
        <f t="shared" si="28"/>
        <v>12.018682000000002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12.018682000000002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7.0867069999999996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/>
      <c r="AL86" s="80"/>
      <c r="AM86" s="80"/>
      <c r="AN86" s="80"/>
      <c r="AO86" s="80">
        <v>3.8448000000000002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0.96120000000000005</v>
      </c>
      <c r="AY86" s="80">
        <v>0.55540999999999996</v>
      </c>
      <c r="AZ86" s="80">
        <v>0</v>
      </c>
      <c r="BA86" s="80"/>
      <c r="BB86" s="80"/>
      <c r="BC86" s="81">
        <f t="shared" si="16"/>
        <v>12.448117</v>
      </c>
      <c r="BD86" s="82"/>
      <c r="BE86" s="83">
        <f t="shared" si="17"/>
        <v>12.448117</v>
      </c>
      <c r="BF86" s="84">
        <f t="shared" si="22"/>
        <v>11.723377248839249</v>
      </c>
      <c r="BG86" s="85">
        <f t="shared" si="23"/>
        <v>0</v>
      </c>
      <c r="BH86" s="86">
        <f t="shared" si="24"/>
        <v>0</v>
      </c>
      <c r="BI86" s="94">
        <f t="shared" si="25"/>
        <v>11.723377248839249</v>
      </c>
      <c r="BJ86" s="88">
        <f t="shared" si="26"/>
        <v>7.0867069999999996</v>
      </c>
      <c r="BK86" s="88">
        <f t="shared" si="18"/>
        <v>1.51661</v>
      </c>
      <c r="BL86" s="88">
        <f t="shared" si="27"/>
        <v>3.8448000000000002</v>
      </c>
      <c r="BM86" s="88">
        <f t="shared" si="19"/>
        <v>0</v>
      </c>
      <c r="BN86" s="89">
        <f t="shared" si="28"/>
        <v>12.448117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12.448117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7.3750669999999996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/>
      <c r="AL87" s="80"/>
      <c r="AM87" s="80"/>
      <c r="AN87" s="80"/>
      <c r="AO87" s="80">
        <v>3.8448000000000002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0.96120000000000005</v>
      </c>
      <c r="AY87" s="80">
        <v>0.55540999999999996</v>
      </c>
      <c r="AZ87" s="80">
        <v>0</v>
      </c>
      <c r="BA87" s="80"/>
      <c r="BB87" s="80"/>
      <c r="BC87" s="81">
        <f t="shared" si="16"/>
        <v>12.736477000000001</v>
      </c>
      <c r="BD87" s="82"/>
      <c r="BE87" s="83">
        <f t="shared" si="17"/>
        <v>12.736477000000001</v>
      </c>
      <c r="BF87" s="84">
        <f t="shared" si="22"/>
        <v>11.994415535729249</v>
      </c>
      <c r="BG87" s="85">
        <f t="shared" si="23"/>
        <v>0</v>
      </c>
      <c r="BH87" s="86">
        <f t="shared" si="24"/>
        <v>0</v>
      </c>
      <c r="BI87" s="94">
        <f t="shared" si="25"/>
        <v>11.994415535729249</v>
      </c>
      <c r="BJ87" s="88">
        <f t="shared" si="26"/>
        <v>7.3750669999999996</v>
      </c>
      <c r="BK87" s="88">
        <f t="shared" si="18"/>
        <v>1.51661</v>
      </c>
      <c r="BL87" s="88">
        <f t="shared" si="27"/>
        <v>3.8448000000000002</v>
      </c>
      <c r="BM87" s="88">
        <f t="shared" si="19"/>
        <v>0</v>
      </c>
      <c r="BN87" s="89">
        <f t="shared" si="28"/>
        <v>12.736477000000001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12.736477000000001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4.8671759999999997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/>
      <c r="AL88" s="80"/>
      <c r="AM88" s="80"/>
      <c r="AN88" s="80"/>
      <c r="AO88" s="80">
        <v>3.8448000000000002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0.96120000000000005</v>
      </c>
      <c r="AY88" s="80">
        <v>0.55540999999999996</v>
      </c>
      <c r="AZ88" s="80">
        <v>0</v>
      </c>
      <c r="BA88" s="80"/>
      <c r="BB88" s="80"/>
      <c r="BC88" s="81">
        <f t="shared" si="16"/>
        <v>10.228586</v>
      </c>
      <c r="BD88" s="82"/>
      <c r="BE88" s="83">
        <f t="shared" si="17"/>
        <v>10.228586</v>
      </c>
      <c r="BF88" s="84">
        <f t="shared" si="22"/>
        <v>9.6371729211264991</v>
      </c>
      <c r="BG88" s="85">
        <f t="shared" si="23"/>
        <v>0</v>
      </c>
      <c r="BH88" s="86">
        <f t="shared" si="24"/>
        <v>0</v>
      </c>
      <c r="BI88" s="94">
        <f t="shared" si="25"/>
        <v>9.6371729211264991</v>
      </c>
      <c r="BJ88" s="88">
        <f t="shared" si="26"/>
        <v>4.8671759999999997</v>
      </c>
      <c r="BK88" s="88">
        <f t="shared" si="18"/>
        <v>1.51661</v>
      </c>
      <c r="BL88" s="88">
        <f t="shared" si="27"/>
        <v>3.8448000000000002</v>
      </c>
      <c r="BM88" s="88">
        <f t="shared" si="19"/>
        <v>0</v>
      </c>
      <c r="BN88" s="89">
        <f t="shared" si="28"/>
        <v>10.228586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10.228586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109.562271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/>
      <c r="AL89" s="80"/>
      <c r="AM89" s="80"/>
      <c r="AN89" s="80"/>
      <c r="AO89" s="80">
        <v>3.8448000000000002</v>
      </c>
      <c r="AP89" s="80"/>
      <c r="AQ89" s="80"/>
      <c r="AR89" s="80"/>
      <c r="AS89" s="80"/>
      <c r="AT89" s="80"/>
      <c r="AU89" s="80">
        <v>0</v>
      </c>
      <c r="AV89" s="80"/>
      <c r="AW89" s="80">
        <v>0.36110399999999998</v>
      </c>
      <c r="AX89" s="80">
        <v>4.6405159999999999</v>
      </c>
      <c r="AY89" s="80">
        <v>12.090847999999999</v>
      </c>
      <c r="AZ89" s="80">
        <v>0</v>
      </c>
      <c r="BA89" s="80"/>
      <c r="BB89" s="80"/>
      <c r="BC89" s="81">
        <f t="shared" si="16"/>
        <v>130.499539</v>
      </c>
      <c r="BD89" s="82"/>
      <c r="BE89" s="83">
        <f t="shared" si="17"/>
        <v>130.499539</v>
      </c>
      <c r="BF89" s="84">
        <f t="shared" si="22"/>
        <v>122.72241948715475</v>
      </c>
      <c r="BG89" s="85">
        <f t="shared" si="23"/>
        <v>0</v>
      </c>
      <c r="BH89" s="86">
        <f t="shared" si="24"/>
        <v>0</v>
      </c>
      <c r="BI89" s="94">
        <f t="shared" si="25"/>
        <v>122.72241948715475</v>
      </c>
      <c r="BJ89" s="88">
        <f t="shared" si="26"/>
        <v>109.562271</v>
      </c>
      <c r="BK89" s="88">
        <f t="shared" si="18"/>
        <v>17.092468</v>
      </c>
      <c r="BL89" s="88">
        <f t="shared" si="27"/>
        <v>3.8448000000000002</v>
      </c>
      <c r="BM89" s="88">
        <f t="shared" si="19"/>
        <v>0</v>
      </c>
      <c r="BN89" s="89">
        <f t="shared" si="28"/>
        <v>130.499539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130.499539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109.273911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/>
      <c r="AL90" s="80"/>
      <c r="AM90" s="80"/>
      <c r="AN90" s="80"/>
      <c r="AO90" s="80">
        <v>3.8448000000000002</v>
      </c>
      <c r="AP90" s="80"/>
      <c r="AQ90" s="80"/>
      <c r="AR90" s="80"/>
      <c r="AS90" s="80"/>
      <c r="AT90" s="80"/>
      <c r="AU90" s="80">
        <v>0</v>
      </c>
      <c r="AV90" s="80"/>
      <c r="AW90" s="80">
        <v>0.36110399999999998</v>
      </c>
      <c r="AX90" s="80">
        <v>1.0719339999999999</v>
      </c>
      <c r="AY90" s="80">
        <v>12.090847999999999</v>
      </c>
      <c r="AZ90" s="80">
        <v>0</v>
      </c>
      <c r="BA90" s="80"/>
      <c r="BB90" s="80"/>
      <c r="BC90" s="81">
        <f t="shared" si="16"/>
        <v>126.64259699999999</v>
      </c>
      <c r="BD90" s="82"/>
      <c r="BE90" s="83">
        <f t="shared" si="17"/>
        <v>126.64259699999999</v>
      </c>
      <c r="BF90" s="84">
        <f t="shared" si="22"/>
        <v>119.08824157385925</v>
      </c>
      <c r="BG90" s="85">
        <f t="shared" si="23"/>
        <v>0</v>
      </c>
      <c r="BH90" s="86">
        <f t="shared" si="24"/>
        <v>0</v>
      </c>
      <c r="BI90" s="94">
        <f t="shared" si="25"/>
        <v>119.08824157385925</v>
      </c>
      <c r="BJ90" s="88">
        <f t="shared" si="26"/>
        <v>109.273911</v>
      </c>
      <c r="BK90" s="88">
        <f t="shared" si="18"/>
        <v>13.523885999999999</v>
      </c>
      <c r="BL90" s="88">
        <f t="shared" si="27"/>
        <v>3.8448000000000002</v>
      </c>
      <c r="BM90" s="88">
        <f t="shared" si="19"/>
        <v>0</v>
      </c>
      <c r="BN90" s="89">
        <f t="shared" si="28"/>
        <v>126.64259700000001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126.64259700000001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109.562271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/>
      <c r="AL91" s="80"/>
      <c r="AM91" s="80"/>
      <c r="AN91" s="80"/>
      <c r="AO91" s="80">
        <v>3.8448000000000002</v>
      </c>
      <c r="AP91" s="80"/>
      <c r="AQ91" s="80"/>
      <c r="AR91" s="80"/>
      <c r="AS91" s="80"/>
      <c r="AT91" s="80"/>
      <c r="AU91" s="80">
        <v>0</v>
      </c>
      <c r="AV91" s="80"/>
      <c r="AW91" s="80">
        <v>0.36110399999999998</v>
      </c>
      <c r="AX91" s="80">
        <v>1.0719339999999999</v>
      </c>
      <c r="AY91" s="80">
        <v>12.090847999999999</v>
      </c>
      <c r="AZ91" s="80">
        <v>0</v>
      </c>
      <c r="BA91" s="80"/>
      <c r="BB91" s="80"/>
      <c r="BC91" s="81">
        <f t="shared" si="16"/>
        <v>126.93095699999999</v>
      </c>
      <c r="BD91" s="82"/>
      <c r="BE91" s="83">
        <f t="shared" si="17"/>
        <v>126.93095699999999</v>
      </c>
      <c r="BF91" s="84">
        <f t="shared" si="22"/>
        <v>119.35927986074925</v>
      </c>
      <c r="BG91" s="85">
        <f t="shared" si="23"/>
        <v>0</v>
      </c>
      <c r="BH91" s="86">
        <f t="shared" si="24"/>
        <v>0</v>
      </c>
      <c r="BI91" s="94">
        <f>SUM(BF91:BH91)</f>
        <v>119.35927986074925</v>
      </c>
      <c r="BJ91" s="88">
        <f t="shared" si="26"/>
        <v>109.562271</v>
      </c>
      <c r="BK91" s="88">
        <f t="shared" si="18"/>
        <v>13.523885999999999</v>
      </c>
      <c r="BL91" s="88">
        <f t="shared" si="27"/>
        <v>3.8448000000000002</v>
      </c>
      <c r="BM91" s="88">
        <f t="shared" si="19"/>
        <v>0</v>
      </c>
      <c r="BN91" s="89">
        <f t="shared" si="28"/>
        <v>126.93095700000001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126.93095700000001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109.29313500000001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/>
      <c r="AL92" s="80"/>
      <c r="AM92" s="80"/>
      <c r="AN92" s="80"/>
      <c r="AO92" s="80">
        <v>3.8448000000000002</v>
      </c>
      <c r="AP92" s="80"/>
      <c r="AQ92" s="80"/>
      <c r="AR92" s="80"/>
      <c r="AS92" s="80"/>
      <c r="AT92" s="80"/>
      <c r="AU92" s="80">
        <v>0</v>
      </c>
      <c r="AV92" s="80"/>
      <c r="AW92" s="80">
        <v>0.36110399999999998</v>
      </c>
      <c r="AX92" s="80">
        <v>1.0719339999999999</v>
      </c>
      <c r="AY92" s="80">
        <v>12.090847999999999</v>
      </c>
      <c r="AZ92" s="80">
        <v>0</v>
      </c>
      <c r="BA92" s="80"/>
      <c r="BB92" s="80"/>
      <c r="BC92" s="81">
        <f t="shared" si="16"/>
        <v>126.661821</v>
      </c>
      <c r="BD92" s="82"/>
      <c r="BE92" s="83">
        <f t="shared" si="17"/>
        <v>126.661821</v>
      </c>
      <c r="BF92" s="84">
        <f t="shared" si="22"/>
        <v>119.10631079298525</v>
      </c>
      <c r="BG92" s="85">
        <f t="shared" si="23"/>
        <v>0</v>
      </c>
      <c r="BH92" s="86">
        <f t="shared" si="24"/>
        <v>0</v>
      </c>
      <c r="BI92" s="94">
        <f t="shared" si="25"/>
        <v>119.10631079298525</v>
      </c>
      <c r="BJ92" s="88">
        <f t="shared" si="26"/>
        <v>109.29313500000001</v>
      </c>
      <c r="BK92" s="88">
        <f t="shared" si="18"/>
        <v>13.523885999999999</v>
      </c>
      <c r="BL92" s="88">
        <f t="shared" si="27"/>
        <v>3.8448000000000002</v>
      </c>
      <c r="BM92" s="88">
        <f t="shared" si="19"/>
        <v>0</v>
      </c>
      <c r="BN92" s="89">
        <f t="shared" si="28"/>
        <v>126.66182100000002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126.66182100000002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109.581495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/>
      <c r="AL93" s="80"/>
      <c r="AM93" s="80"/>
      <c r="AN93" s="80"/>
      <c r="AO93" s="80">
        <v>3.8448000000000002</v>
      </c>
      <c r="AP93" s="80"/>
      <c r="AQ93" s="80"/>
      <c r="AR93" s="80"/>
      <c r="AS93" s="80"/>
      <c r="AT93" s="80"/>
      <c r="AU93" s="80">
        <v>0</v>
      </c>
      <c r="AV93" s="80"/>
      <c r="AW93" s="80">
        <v>57.671999999999997</v>
      </c>
      <c r="AX93" s="80">
        <v>14.417999999999999</v>
      </c>
      <c r="AY93" s="80">
        <v>38.044286</v>
      </c>
      <c r="AZ93" s="80">
        <v>0</v>
      </c>
      <c r="BA93" s="80"/>
      <c r="BB93" s="80"/>
      <c r="BC93" s="81">
        <f t="shared" si="16"/>
        <v>223.56058100000001</v>
      </c>
      <c r="BD93" s="82"/>
      <c r="BE93" s="83">
        <f t="shared" si="17"/>
        <v>223.56058100000001</v>
      </c>
      <c r="BF93" s="84">
        <f t="shared" si="22"/>
        <v>210.42591250447526</v>
      </c>
      <c r="BG93" s="85">
        <f t="shared" si="23"/>
        <v>0</v>
      </c>
      <c r="BH93" s="86">
        <f t="shared" si="24"/>
        <v>0</v>
      </c>
      <c r="BI93" s="94">
        <f t="shared" si="25"/>
        <v>210.42591250447526</v>
      </c>
      <c r="BJ93" s="88">
        <f t="shared" si="26"/>
        <v>109.581495</v>
      </c>
      <c r="BK93" s="88">
        <f t="shared" si="18"/>
        <v>110.134286</v>
      </c>
      <c r="BL93" s="88">
        <f t="shared" si="27"/>
        <v>3.8448000000000002</v>
      </c>
      <c r="BM93" s="88">
        <f t="shared" si="19"/>
        <v>0</v>
      </c>
      <c r="BN93" s="89">
        <f t="shared" si="28"/>
        <v>223.56058099999998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223.56058099999998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109.29313500000001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/>
      <c r="AL94" s="80"/>
      <c r="AM94" s="80"/>
      <c r="AN94" s="80"/>
      <c r="AO94" s="80">
        <v>3.8448000000000002</v>
      </c>
      <c r="AP94" s="80"/>
      <c r="AQ94" s="80"/>
      <c r="AR94" s="80"/>
      <c r="AS94" s="80"/>
      <c r="AT94" s="80"/>
      <c r="AU94" s="80">
        <v>0</v>
      </c>
      <c r="AV94" s="80"/>
      <c r="AW94" s="80">
        <v>19.224</v>
      </c>
      <c r="AX94" s="80">
        <v>14.417999999999999</v>
      </c>
      <c r="AY94" s="80">
        <v>28.835999999999999</v>
      </c>
      <c r="AZ94" s="80">
        <v>0</v>
      </c>
      <c r="BA94" s="80"/>
      <c r="BB94" s="80"/>
      <c r="BC94" s="81">
        <f t="shared" si="16"/>
        <v>175.61593500000004</v>
      </c>
      <c r="BD94" s="82"/>
      <c r="BE94" s="83">
        <f t="shared" si="17"/>
        <v>175.61593500000004</v>
      </c>
      <c r="BF94" s="84">
        <f t="shared" si="22"/>
        <v>165.24214868853375</v>
      </c>
      <c r="BG94" s="85">
        <f t="shared" si="23"/>
        <v>0</v>
      </c>
      <c r="BH94" s="86">
        <f t="shared" si="24"/>
        <v>0</v>
      </c>
      <c r="BI94" s="94">
        <f t="shared" si="25"/>
        <v>165.24214868853375</v>
      </c>
      <c r="BJ94" s="88">
        <f t="shared" si="26"/>
        <v>109.29313500000001</v>
      </c>
      <c r="BK94" s="88">
        <f t="shared" si="18"/>
        <v>62.477999999999994</v>
      </c>
      <c r="BL94" s="88">
        <f t="shared" si="27"/>
        <v>3.8448000000000002</v>
      </c>
      <c r="BM94" s="88">
        <f t="shared" si="19"/>
        <v>0</v>
      </c>
      <c r="BN94" s="89">
        <f t="shared" si="28"/>
        <v>175.61593500000001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175.61593500000001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/>
      <c r="AL95" s="80"/>
      <c r="AM95" s="80"/>
      <c r="AN95" s="80"/>
      <c r="AO95" s="80">
        <v>3.8448000000000002</v>
      </c>
      <c r="AP95" s="80"/>
      <c r="AQ95" s="80"/>
      <c r="AR95" s="80"/>
      <c r="AS95" s="80"/>
      <c r="AT95" s="80"/>
      <c r="AU95" s="80">
        <v>0</v>
      </c>
      <c r="AV95" s="80"/>
      <c r="AW95" s="80">
        <v>19.224</v>
      </c>
      <c r="AX95" s="80">
        <v>14.417999999999999</v>
      </c>
      <c r="AY95" s="80">
        <v>28.835999999999999</v>
      </c>
      <c r="AZ95" s="80">
        <v>0</v>
      </c>
      <c r="BA95" s="80"/>
      <c r="BB95" s="80"/>
      <c r="BC95" s="81">
        <f t="shared" si="16"/>
        <v>66.322800000000001</v>
      </c>
      <c r="BD95" s="82"/>
      <c r="BE95" s="83">
        <f t="shared" si="17"/>
        <v>66.322800000000001</v>
      </c>
      <c r="BF95" s="84">
        <f t="shared" si="22"/>
        <v>62.514224984699993</v>
      </c>
      <c r="BG95" s="85">
        <f t="shared" si="23"/>
        <v>0</v>
      </c>
      <c r="BH95" s="86">
        <f t="shared" si="24"/>
        <v>0</v>
      </c>
      <c r="BI95" s="94">
        <f t="shared" si="25"/>
        <v>62.514224984699993</v>
      </c>
      <c r="BJ95" s="88">
        <f t="shared" si="26"/>
        <v>0</v>
      </c>
      <c r="BK95" s="88">
        <f t="shared" si="18"/>
        <v>62.477999999999994</v>
      </c>
      <c r="BL95" s="88">
        <f t="shared" si="27"/>
        <v>3.8448000000000002</v>
      </c>
      <c r="BM95" s="88">
        <f t="shared" si="19"/>
        <v>0</v>
      </c>
      <c r="BN95" s="89">
        <f t="shared" si="28"/>
        <v>66.322800000000001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66.322800000000001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/>
      <c r="AL96" s="80"/>
      <c r="AM96" s="80"/>
      <c r="AN96" s="80"/>
      <c r="AO96" s="80">
        <v>3.8448000000000002</v>
      </c>
      <c r="AP96" s="80"/>
      <c r="AQ96" s="80"/>
      <c r="AR96" s="80"/>
      <c r="AS96" s="80"/>
      <c r="AT96" s="80"/>
      <c r="AU96" s="80">
        <v>0</v>
      </c>
      <c r="AV96" s="80"/>
      <c r="AW96" s="80">
        <v>19.224</v>
      </c>
      <c r="AX96" s="80">
        <v>14.417999999999999</v>
      </c>
      <c r="AY96" s="80">
        <v>28.835999999999999</v>
      </c>
      <c r="AZ96" s="80">
        <v>0</v>
      </c>
      <c r="BA96" s="80"/>
      <c r="BB96" s="80"/>
      <c r="BC96" s="81">
        <f t="shared" si="16"/>
        <v>66.322800000000001</v>
      </c>
      <c r="BD96" s="82"/>
      <c r="BE96" s="83">
        <f t="shared" si="17"/>
        <v>66.322800000000001</v>
      </c>
      <c r="BF96" s="84">
        <f t="shared" si="22"/>
        <v>62.514224984699993</v>
      </c>
      <c r="BG96" s="85">
        <f t="shared" si="23"/>
        <v>0</v>
      </c>
      <c r="BH96" s="86">
        <f t="shared" si="24"/>
        <v>0</v>
      </c>
      <c r="BI96" s="94">
        <f t="shared" si="25"/>
        <v>62.514224984699993</v>
      </c>
      <c r="BJ96" s="88">
        <f t="shared" si="26"/>
        <v>0</v>
      </c>
      <c r="BK96" s="88">
        <f t="shared" si="18"/>
        <v>62.477999999999994</v>
      </c>
      <c r="BL96" s="88">
        <f t="shared" si="27"/>
        <v>3.8448000000000002</v>
      </c>
      <c r="BM96" s="88">
        <f t="shared" si="19"/>
        <v>0</v>
      </c>
      <c r="BN96" s="89">
        <f t="shared" si="28"/>
        <v>66.322800000000001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66.322800000000001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/>
      <c r="AL97" s="80"/>
      <c r="AM97" s="80"/>
      <c r="AN97" s="80"/>
      <c r="AO97" s="80">
        <v>3.8448000000000002</v>
      </c>
      <c r="AP97" s="80"/>
      <c r="AQ97" s="80"/>
      <c r="AR97" s="80"/>
      <c r="AS97" s="80"/>
      <c r="AT97" s="80"/>
      <c r="AU97" s="80">
        <v>38.069287000000003</v>
      </c>
      <c r="AV97" s="80"/>
      <c r="AW97" s="80">
        <v>0</v>
      </c>
      <c r="AX97" s="80">
        <v>14.417999999999999</v>
      </c>
      <c r="AY97" s="80">
        <v>19.224</v>
      </c>
      <c r="AZ97" s="80">
        <v>0</v>
      </c>
      <c r="BA97" s="80"/>
      <c r="BB97" s="80"/>
      <c r="BC97" s="81">
        <f t="shared" si="16"/>
        <v>75.556087000000005</v>
      </c>
      <c r="BD97" s="82"/>
      <c r="BE97" s="83">
        <f t="shared" si="17"/>
        <v>75.556087000000005</v>
      </c>
      <c r="BF97" s="84">
        <f t="shared" si="22"/>
        <v>71.311127177931752</v>
      </c>
      <c r="BG97" s="85">
        <f t="shared" si="23"/>
        <v>0</v>
      </c>
      <c r="BH97" s="86">
        <f t="shared" si="24"/>
        <v>0</v>
      </c>
      <c r="BI97" s="94">
        <f t="shared" si="25"/>
        <v>71.311127177931752</v>
      </c>
      <c r="BJ97" s="88">
        <f t="shared" si="26"/>
        <v>0</v>
      </c>
      <c r="BK97" s="88">
        <f t="shared" si="18"/>
        <v>33.641999999999996</v>
      </c>
      <c r="BL97" s="88">
        <f t="shared" si="27"/>
        <v>41.914087000000002</v>
      </c>
      <c r="BM97" s="88">
        <f t="shared" si="19"/>
        <v>0</v>
      </c>
      <c r="BN97" s="89">
        <f t="shared" si="28"/>
        <v>75.556086999999991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75.556086999999991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/>
      <c r="AL98" s="80"/>
      <c r="AM98" s="80"/>
      <c r="AN98" s="80"/>
      <c r="AO98" s="80">
        <v>3.8448000000000002</v>
      </c>
      <c r="AP98" s="80"/>
      <c r="AQ98" s="80"/>
      <c r="AR98" s="80"/>
      <c r="AS98" s="80"/>
      <c r="AT98" s="80"/>
      <c r="AU98" s="80">
        <v>38.069287000000003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41.914087000000002</v>
      </c>
      <c r="BD98" s="82"/>
      <c r="BE98" s="83">
        <f t="shared" si="17"/>
        <v>41.914087000000002</v>
      </c>
      <c r="BF98" s="84">
        <f t="shared" si="22"/>
        <v>39.605888707431752</v>
      </c>
      <c r="BG98" s="85">
        <f t="shared" si="23"/>
        <v>0</v>
      </c>
      <c r="BH98" s="86">
        <f t="shared" si="24"/>
        <v>0</v>
      </c>
      <c r="BI98" s="94">
        <f t="shared" si="25"/>
        <v>39.605888707431752</v>
      </c>
      <c r="BJ98" s="88">
        <f t="shared" si="26"/>
        <v>0</v>
      </c>
      <c r="BK98" s="88">
        <f t="shared" si="18"/>
        <v>0</v>
      </c>
      <c r="BL98" s="88">
        <f t="shared" si="27"/>
        <v>41.914087000000002</v>
      </c>
      <c r="BM98" s="88">
        <f t="shared" si="19"/>
        <v>0</v>
      </c>
      <c r="BN98" s="89">
        <f t="shared" si="28"/>
        <v>41.914087000000002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41.914087000000002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/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38.069287000000003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38.069287000000003</v>
      </c>
      <c r="BD99" s="82"/>
      <c r="BE99" s="83">
        <f t="shared" si="17"/>
        <v>38.069287000000003</v>
      </c>
      <c r="BF99" s="84">
        <f t="shared" si="22"/>
        <v>35.972820882231751</v>
      </c>
      <c r="BG99" s="85">
        <f t="shared" si="23"/>
        <v>0</v>
      </c>
      <c r="BH99" s="86">
        <f t="shared" si="24"/>
        <v>0</v>
      </c>
      <c r="BI99" s="94">
        <f t="shared" si="25"/>
        <v>35.972820882231751</v>
      </c>
      <c r="BJ99" s="88">
        <f t="shared" si="26"/>
        <v>0</v>
      </c>
      <c r="BK99" s="88">
        <f t="shared" si="18"/>
        <v>0</v>
      </c>
      <c r="BL99" s="88">
        <f t="shared" si="27"/>
        <v>38.069287000000003</v>
      </c>
      <c r="BM99" s="88">
        <f t="shared" si="19"/>
        <v>0</v>
      </c>
      <c r="BN99" s="89">
        <f t="shared" si="28"/>
        <v>38.069287000000003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38.069287000000003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/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38.069287000000003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38.069287000000003</v>
      </c>
      <c r="BD100" s="82"/>
      <c r="BE100" s="83">
        <f t="shared" si="17"/>
        <v>38.069287000000003</v>
      </c>
      <c r="BF100" s="84">
        <f t="shared" si="22"/>
        <v>35.972820882231751</v>
      </c>
      <c r="BG100" s="85">
        <f t="shared" si="23"/>
        <v>0</v>
      </c>
      <c r="BH100" s="86">
        <f t="shared" si="24"/>
        <v>0</v>
      </c>
      <c r="BI100" s="94">
        <f t="shared" si="25"/>
        <v>35.972820882231751</v>
      </c>
      <c r="BJ100" s="88">
        <f t="shared" si="26"/>
        <v>0</v>
      </c>
      <c r="BK100" s="88">
        <f t="shared" si="18"/>
        <v>0</v>
      </c>
      <c r="BL100" s="88">
        <f t="shared" si="27"/>
        <v>38.069287000000003</v>
      </c>
      <c r="BM100" s="88">
        <f t="shared" si="19"/>
        <v>0</v>
      </c>
      <c r="BN100" s="89">
        <f t="shared" si="28"/>
        <v>38.069287000000003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38.069287000000003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/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/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/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/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1.7077696250000001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0.21146400000000007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0.44350364250000007</v>
      </c>
      <c r="AV105" s="97">
        <f t="shared" si="32"/>
        <v>0</v>
      </c>
      <c r="AW105" s="97">
        <f t="shared" si="32"/>
        <v>0.29197104000000002</v>
      </c>
      <c r="AX105" s="97">
        <f t="shared" si="32"/>
        <v>0.25509324</v>
      </c>
      <c r="AY105" s="97">
        <f t="shared" si="32"/>
        <v>0.48451476999999998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3.3943163175</v>
      </c>
      <c r="BD105" s="98"/>
      <c r="BE105" s="98">
        <f>SUM(BE9:BE104)/400</f>
        <v>3.3943163175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1.7077696250000001</v>
      </c>
      <c r="BK105" s="99">
        <f t="shared" si="33"/>
        <v>1.0315790499999999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9278.3123726249996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0</v>
      </c>
      <c r="AK108" s="102">
        <f t="shared" si="34"/>
        <v>0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455.07052800000014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2235.2583582000002</v>
      </c>
      <c r="AV108" s="102">
        <f t="shared" si="34"/>
        <v>0</v>
      </c>
      <c r="AW108" s="102">
        <f t="shared" si="34"/>
        <v>1643.2130131200001</v>
      </c>
      <c r="AX108" s="102">
        <f t="shared" si="34"/>
        <v>1148.4297664799999</v>
      </c>
      <c r="AY108" s="102">
        <f t="shared" si="34"/>
        <v>2672.5834713200002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17432.867509745003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5.1358995093847799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2023-02-02T02:53:01Z</dcterms:created>
  <dcterms:modified xsi:type="dcterms:W3CDTF">2023-02-02T02:53:33Z</dcterms:modified>
</cp:coreProperties>
</file>