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3012023\"/>
    </mc:Choice>
  </mc:AlternateContent>
  <xr:revisionPtr revIDLastSave="0" documentId="8_{40632767-5DE9-4D78-BA76-87CA766625D4}" xr6:coauthVersionLast="36" xr6:coauthVersionMax="36" xr10:uidLastSave="{00000000-0000-0000-0000-000000000000}"/>
  <bookViews>
    <workbookView xWindow="0" yWindow="0" windowWidth="28800" windowHeight="11925" xr2:uid="{C9766818-B941-4017-85F9-036378D9599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<sst xmlns="http://schemas.openxmlformats.org/spreadsheetml/2006/main" count="136" uniqueCount="136">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</sst>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01E2F713-A598-4855-9BE0-D5C20D1C6B85}"/>
    <cellStyle name="Normal 150" xfId="1" xr:uid="{72A137C0-1D65-4052-9FFF-2561EEA86274}"/>
    <cellStyle name="Normal 2 10" xfId="3" xr:uid="{A9C2A510-D89D-456C-ABC7-0BE1CB7DAC1F}"/>
    <cellStyle name="Normal 2 2 3" xfId="4" xr:uid="{AE7B06DB-4181-45B0-8125-3638E44F0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9D7366A-6E5A-4735-B5B7-27D0299B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16</v>
          </cell>
          <cell r="E11">
            <v>20</v>
          </cell>
          <cell r="F11">
            <v>8</v>
          </cell>
          <cell r="G11">
            <v>19</v>
          </cell>
          <cell r="I11">
            <v>4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2</v>
          </cell>
          <cell r="AF11">
            <v>1</v>
          </cell>
          <cell r="AG11">
            <v>2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204</v>
          </cell>
        </row>
        <row r="12">
          <cell r="D12">
            <v>0</v>
          </cell>
          <cell r="E12">
            <v>20</v>
          </cell>
          <cell r="F12">
            <v>8</v>
          </cell>
          <cell r="G12">
            <v>20</v>
          </cell>
          <cell r="I12">
            <v>4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1</v>
          </cell>
          <cell r="AG12">
            <v>2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205</v>
          </cell>
        </row>
        <row r="13">
          <cell r="D13">
            <v>0</v>
          </cell>
          <cell r="E13">
            <v>20</v>
          </cell>
          <cell r="F13">
            <v>8</v>
          </cell>
          <cell r="G13">
            <v>20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2</v>
          </cell>
          <cell r="AF13">
            <v>1</v>
          </cell>
          <cell r="AG13">
            <v>2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192</v>
          </cell>
        </row>
        <row r="14">
          <cell r="D14">
            <v>0</v>
          </cell>
          <cell r="E14">
            <v>20</v>
          </cell>
          <cell r="F14">
            <v>8</v>
          </cell>
          <cell r="G14">
            <v>21</v>
          </cell>
          <cell r="I14">
            <v>4</v>
          </cell>
          <cell r="J14">
            <v>0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2</v>
          </cell>
          <cell r="AF14">
            <v>1</v>
          </cell>
          <cell r="AG14">
            <v>2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190</v>
          </cell>
        </row>
        <row r="15">
          <cell r="D15">
            <v>0</v>
          </cell>
          <cell r="E15">
            <v>20</v>
          </cell>
          <cell r="F15">
            <v>8</v>
          </cell>
          <cell r="G15">
            <v>3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2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191</v>
          </cell>
        </row>
        <row r="16">
          <cell r="D16">
            <v>0</v>
          </cell>
          <cell r="E16">
            <v>20</v>
          </cell>
          <cell r="F16">
            <v>8</v>
          </cell>
          <cell r="G16">
            <v>0</v>
          </cell>
          <cell r="I16">
            <v>4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2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4</v>
          </cell>
          <cell r="AK16">
            <v>0</v>
          </cell>
          <cell r="AL16">
            <v>3</v>
          </cell>
          <cell r="AO16">
            <v>191</v>
          </cell>
        </row>
        <row r="17">
          <cell r="D17">
            <v>0</v>
          </cell>
          <cell r="E17">
            <v>20</v>
          </cell>
          <cell r="F17">
            <v>8</v>
          </cell>
          <cell r="G17">
            <v>0</v>
          </cell>
          <cell r="I17">
            <v>4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2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4</v>
          </cell>
          <cell r="AK17">
            <v>0</v>
          </cell>
          <cell r="AL17">
            <v>3</v>
          </cell>
          <cell r="AO17">
            <v>191</v>
          </cell>
        </row>
        <row r="18">
          <cell r="D18">
            <v>0</v>
          </cell>
          <cell r="E18">
            <v>20</v>
          </cell>
          <cell r="F18">
            <v>8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2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4</v>
          </cell>
          <cell r="AK18">
            <v>0</v>
          </cell>
          <cell r="AL18">
            <v>3</v>
          </cell>
          <cell r="AO18">
            <v>191</v>
          </cell>
        </row>
        <row r="19">
          <cell r="D19">
            <v>0</v>
          </cell>
          <cell r="E19">
            <v>20</v>
          </cell>
          <cell r="F19">
            <v>2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2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4</v>
          </cell>
          <cell r="AK19">
            <v>0</v>
          </cell>
          <cell r="AL19">
            <v>3</v>
          </cell>
          <cell r="AO19">
            <v>196</v>
          </cell>
        </row>
        <row r="20">
          <cell r="D20">
            <v>0</v>
          </cell>
          <cell r="E20">
            <v>20</v>
          </cell>
          <cell r="F20">
            <v>0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1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4</v>
          </cell>
          <cell r="AK20">
            <v>0</v>
          </cell>
          <cell r="AL20">
            <v>3</v>
          </cell>
          <cell r="AO20">
            <v>196</v>
          </cell>
        </row>
        <row r="21">
          <cell r="D21">
            <v>0</v>
          </cell>
          <cell r="E21">
            <v>20</v>
          </cell>
          <cell r="F21">
            <v>0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1</v>
          </cell>
          <cell r="AF21">
            <v>1</v>
          </cell>
          <cell r="AG21">
            <v>2</v>
          </cell>
          <cell r="AH21">
            <v>2</v>
          </cell>
          <cell r="AI21">
            <v>5</v>
          </cell>
          <cell r="AJ21">
            <v>4</v>
          </cell>
          <cell r="AK21">
            <v>0</v>
          </cell>
          <cell r="AL21">
            <v>3</v>
          </cell>
          <cell r="AO21">
            <v>196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1</v>
          </cell>
          <cell r="AF22">
            <v>1</v>
          </cell>
          <cell r="AG22">
            <v>2</v>
          </cell>
          <cell r="AH22">
            <v>2</v>
          </cell>
          <cell r="AI22">
            <v>5</v>
          </cell>
          <cell r="AJ22">
            <v>4</v>
          </cell>
          <cell r="AK22">
            <v>0</v>
          </cell>
          <cell r="AL22">
            <v>3</v>
          </cell>
          <cell r="AO22">
            <v>192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1</v>
          </cell>
          <cell r="AF23">
            <v>1</v>
          </cell>
          <cell r="AG23">
            <v>2</v>
          </cell>
          <cell r="AH23">
            <v>2</v>
          </cell>
          <cell r="AI23">
            <v>5</v>
          </cell>
          <cell r="AJ23">
            <v>4</v>
          </cell>
          <cell r="AK23">
            <v>0</v>
          </cell>
          <cell r="AL23">
            <v>3</v>
          </cell>
          <cell r="AO23">
            <v>191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4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1</v>
          </cell>
          <cell r="AF24">
            <v>1</v>
          </cell>
          <cell r="AG24">
            <v>2</v>
          </cell>
          <cell r="AH24">
            <v>2</v>
          </cell>
          <cell r="AI24">
            <v>5</v>
          </cell>
          <cell r="AJ24">
            <v>4</v>
          </cell>
          <cell r="AK24">
            <v>0</v>
          </cell>
          <cell r="AL24">
            <v>3</v>
          </cell>
          <cell r="AO24">
            <v>191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4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1</v>
          </cell>
          <cell r="AF25">
            <v>1</v>
          </cell>
          <cell r="AG25">
            <v>2</v>
          </cell>
          <cell r="AH25">
            <v>2</v>
          </cell>
          <cell r="AI25">
            <v>5</v>
          </cell>
          <cell r="AJ25">
            <v>4</v>
          </cell>
          <cell r="AK25">
            <v>0</v>
          </cell>
          <cell r="AL25">
            <v>3</v>
          </cell>
          <cell r="AO25">
            <v>191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4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1</v>
          </cell>
          <cell r="AF26">
            <v>1</v>
          </cell>
          <cell r="AG26">
            <v>2</v>
          </cell>
          <cell r="AH26">
            <v>2</v>
          </cell>
          <cell r="AI26">
            <v>5</v>
          </cell>
          <cell r="AJ26">
            <v>4</v>
          </cell>
          <cell r="AK26">
            <v>0</v>
          </cell>
          <cell r="AL26">
            <v>3</v>
          </cell>
          <cell r="AO26">
            <v>192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4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1</v>
          </cell>
          <cell r="AF27">
            <v>1</v>
          </cell>
          <cell r="AG27">
            <v>2</v>
          </cell>
          <cell r="AH27">
            <v>2</v>
          </cell>
          <cell r="AI27">
            <v>5</v>
          </cell>
          <cell r="AJ27">
            <v>4</v>
          </cell>
          <cell r="AK27">
            <v>0</v>
          </cell>
          <cell r="AL27">
            <v>3</v>
          </cell>
          <cell r="AO27">
            <v>192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4</v>
          </cell>
          <cell r="J28">
            <v>0</v>
          </cell>
          <cell r="L28">
            <v>0</v>
          </cell>
          <cell r="P28">
            <v>52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1</v>
          </cell>
          <cell r="AF28">
            <v>1</v>
          </cell>
          <cell r="AG28">
            <v>2</v>
          </cell>
          <cell r="AH28">
            <v>2</v>
          </cell>
          <cell r="AI28">
            <v>5</v>
          </cell>
          <cell r="AJ28">
            <v>4</v>
          </cell>
          <cell r="AK28">
            <v>0</v>
          </cell>
          <cell r="AL28">
            <v>3</v>
          </cell>
          <cell r="AO28">
            <v>192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4</v>
          </cell>
          <cell r="J29">
            <v>0</v>
          </cell>
          <cell r="L29">
            <v>0</v>
          </cell>
          <cell r="P29">
            <v>52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1</v>
          </cell>
          <cell r="AF29">
            <v>1</v>
          </cell>
          <cell r="AG29">
            <v>2</v>
          </cell>
          <cell r="AH29">
            <v>2</v>
          </cell>
          <cell r="AI29">
            <v>5</v>
          </cell>
          <cell r="AJ29">
            <v>4</v>
          </cell>
          <cell r="AK29">
            <v>0</v>
          </cell>
          <cell r="AL29">
            <v>3</v>
          </cell>
          <cell r="AO29">
            <v>192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4</v>
          </cell>
          <cell r="J30">
            <v>0</v>
          </cell>
          <cell r="L30">
            <v>0</v>
          </cell>
          <cell r="P30">
            <v>52</v>
          </cell>
          <cell r="Q30">
            <v>8</v>
          </cell>
          <cell r="R30">
            <v>0</v>
          </cell>
          <cell r="S30">
            <v>0</v>
          </cell>
          <cell r="T30">
            <v>0</v>
          </cell>
          <cell r="U30">
            <v>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1</v>
          </cell>
          <cell r="AF30">
            <v>1</v>
          </cell>
          <cell r="AG30">
            <v>2</v>
          </cell>
          <cell r="AH30">
            <v>2</v>
          </cell>
          <cell r="AI30">
            <v>5</v>
          </cell>
          <cell r="AJ30">
            <v>4</v>
          </cell>
          <cell r="AK30">
            <v>0</v>
          </cell>
          <cell r="AL30">
            <v>3</v>
          </cell>
          <cell r="AO30">
            <v>192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4</v>
          </cell>
          <cell r="J31">
            <v>0</v>
          </cell>
          <cell r="L31">
            <v>0</v>
          </cell>
          <cell r="P31">
            <v>52</v>
          </cell>
          <cell r="Q31">
            <v>74</v>
          </cell>
          <cell r="R31">
            <v>0</v>
          </cell>
          <cell r="S31">
            <v>0</v>
          </cell>
          <cell r="T31">
            <v>0</v>
          </cell>
          <cell r="U31">
            <v>23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1</v>
          </cell>
          <cell r="AF31">
            <v>1</v>
          </cell>
          <cell r="AG31">
            <v>2</v>
          </cell>
          <cell r="AH31">
            <v>2</v>
          </cell>
          <cell r="AI31">
            <v>5</v>
          </cell>
          <cell r="AJ31">
            <v>4</v>
          </cell>
          <cell r="AK31">
            <v>0</v>
          </cell>
          <cell r="AL31">
            <v>3</v>
          </cell>
          <cell r="AO31">
            <v>192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4</v>
          </cell>
          <cell r="J32">
            <v>0</v>
          </cell>
          <cell r="L32">
            <v>0</v>
          </cell>
          <cell r="P32">
            <v>52</v>
          </cell>
          <cell r="Q32">
            <v>76</v>
          </cell>
          <cell r="R32">
            <v>0</v>
          </cell>
          <cell r="S32">
            <v>0</v>
          </cell>
          <cell r="T32">
            <v>0</v>
          </cell>
          <cell r="U32">
            <v>24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  <cell r="AF32">
            <v>1</v>
          </cell>
          <cell r="AG32">
            <v>2</v>
          </cell>
          <cell r="AH32">
            <v>2</v>
          </cell>
          <cell r="AI32">
            <v>5</v>
          </cell>
          <cell r="AJ32">
            <v>4</v>
          </cell>
          <cell r="AK32">
            <v>0</v>
          </cell>
          <cell r="AL32">
            <v>3</v>
          </cell>
          <cell r="AO32">
            <v>192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4</v>
          </cell>
          <cell r="J33">
            <v>0</v>
          </cell>
          <cell r="L33">
            <v>0</v>
          </cell>
          <cell r="P33">
            <v>52</v>
          </cell>
          <cell r="Q33">
            <v>81</v>
          </cell>
          <cell r="R33">
            <v>0</v>
          </cell>
          <cell r="S33">
            <v>0</v>
          </cell>
          <cell r="T33">
            <v>0</v>
          </cell>
          <cell r="U33">
            <v>24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1</v>
          </cell>
          <cell r="AF33">
            <v>1</v>
          </cell>
          <cell r="AG33">
            <v>2</v>
          </cell>
          <cell r="AH33">
            <v>2</v>
          </cell>
          <cell r="AI33">
            <v>5</v>
          </cell>
          <cell r="AJ33">
            <v>4</v>
          </cell>
          <cell r="AK33">
            <v>0</v>
          </cell>
          <cell r="AL33">
            <v>3</v>
          </cell>
          <cell r="AO33">
            <v>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4</v>
          </cell>
          <cell r="J34">
            <v>0</v>
          </cell>
          <cell r="L34">
            <v>0</v>
          </cell>
          <cell r="P34">
            <v>52</v>
          </cell>
          <cell r="Q34">
            <v>84</v>
          </cell>
          <cell r="R34">
            <v>0</v>
          </cell>
          <cell r="S34">
            <v>0</v>
          </cell>
          <cell r="T34">
            <v>0</v>
          </cell>
          <cell r="U34">
            <v>24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1</v>
          </cell>
          <cell r="AF34">
            <v>1</v>
          </cell>
          <cell r="AG34">
            <v>2</v>
          </cell>
          <cell r="AH34">
            <v>2</v>
          </cell>
          <cell r="AI34">
            <v>5</v>
          </cell>
          <cell r="AJ34">
            <v>4</v>
          </cell>
          <cell r="AK34">
            <v>0</v>
          </cell>
          <cell r="AL34">
            <v>3</v>
          </cell>
          <cell r="AO34">
            <v>192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4</v>
          </cell>
          <cell r="J35">
            <v>0</v>
          </cell>
          <cell r="L35">
            <v>0</v>
          </cell>
          <cell r="P35">
            <v>52</v>
          </cell>
          <cell r="Q35">
            <v>92</v>
          </cell>
          <cell r="R35">
            <v>0</v>
          </cell>
          <cell r="S35">
            <v>0</v>
          </cell>
          <cell r="T35">
            <v>0</v>
          </cell>
          <cell r="U35">
            <v>25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1</v>
          </cell>
          <cell r="AF35">
            <v>1</v>
          </cell>
          <cell r="AG35">
            <v>2</v>
          </cell>
          <cell r="AH35">
            <v>2</v>
          </cell>
          <cell r="AI35">
            <v>5</v>
          </cell>
          <cell r="AJ35">
            <v>4</v>
          </cell>
          <cell r="AK35">
            <v>0</v>
          </cell>
          <cell r="AL35">
            <v>3</v>
          </cell>
          <cell r="AO35">
            <v>192</v>
          </cell>
        </row>
        <row r="36">
          <cell r="D36">
            <v>30</v>
          </cell>
          <cell r="E36">
            <v>0</v>
          </cell>
          <cell r="F36">
            <v>4</v>
          </cell>
          <cell r="G36">
            <v>0</v>
          </cell>
          <cell r="I36">
            <v>3</v>
          </cell>
          <cell r="J36">
            <v>0</v>
          </cell>
          <cell r="L36">
            <v>0</v>
          </cell>
          <cell r="P36">
            <v>52</v>
          </cell>
          <cell r="Q36">
            <v>167</v>
          </cell>
          <cell r="R36">
            <v>0</v>
          </cell>
          <cell r="S36">
            <v>0</v>
          </cell>
          <cell r="T36">
            <v>0</v>
          </cell>
          <cell r="U36">
            <v>53</v>
          </cell>
          <cell r="V36">
            <v>0</v>
          </cell>
          <cell r="W36">
            <v>44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</v>
          </cell>
          <cell r="AE36">
            <v>1</v>
          </cell>
          <cell r="AF36">
            <v>1</v>
          </cell>
          <cell r="AG36">
            <v>2</v>
          </cell>
          <cell r="AH36">
            <v>2</v>
          </cell>
          <cell r="AI36">
            <v>5</v>
          </cell>
          <cell r="AJ36">
            <v>4</v>
          </cell>
          <cell r="AK36">
            <v>0</v>
          </cell>
          <cell r="AL36">
            <v>3</v>
          </cell>
          <cell r="AO36">
            <v>201</v>
          </cell>
        </row>
        <row r="37">
          <cell r="D37">
            <v>30</v>
          </cell>
          <cell r="E37">
            <v>0</v>
          </cell>
          <cell r="F37">
            <v>8</v>
          </cell>
          <cell r="G37">
            <v>0</v>
          </cell>
          <cell r="I37">
            <v>3</v>
          </cell>
          <cell r="J37">
            <v>0</v>
          </cell>
          <cell r="L37">
            <v>0</v>
          </cell>
          <cell r="P37">
            <v>52</v>
          </cell>
          <cell r="Q37">
            <v>250</v>
          </cell>
          <cell r="R37">
            <v>0</v>
          </cell>
          <cell r="S37">
            <v>4</v>
          </cell>
          <cell r="T37">
            <v>0</v>
          </cell>
          <cell r="U37">
            <v>55</v>
          </cell>
          <cell r="V37">
            <v>0</v>
          </cell>
          <cell r="W37">
            <v>45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1</v>
          </cell>
          <cell r="AF37">
            <v>1</v>
          </cell>
          <cell r="AG37">
            <v>2</v>
          </cell>
          <cell r="AH37">
            <v>2</v>
          </cell>
          <cell r="AI37">
            <v>5</v>
          </cell>
          <cell r="AJ37">
            <v>4</v>
          </cell>
          <cell r="AK37">
            <v>0</v>
          </cell>
          <cell r="AL37">
            <v>3</v>
          </cell>
          <cell r="AO37">
            <v>204</v>
          </cell>
        </row>
        <row r="38">
          <cell r="D38">
            <v>30</v>
          </cell>
          <cell r="E38">
            <v>0</v>
          </cell>
          <cell r="F38">
            <v>8</v>
          </cell>
          <cell r="G38">
            <v>0</v>
          </cell>
          <cell r="I38">
            <v>3</v>
          </cell>
          <cell r="J38">
            <v>0</v>
          </cell>
          <cell r="L38">
            <v>0</v>
          </cell>
          <cell r="P38">
            <v>52</v>
          </cell>
          <cell r="Q38">
            <v>369</v>
          </cell>
          <cell r="R38">
            <v>0</v>
          </cell>
          <cell r="S38">
            <v>4</v>
          </cell>
          <cell r="T38">
            <v>0</v>
          </cell>
          <cell r="U38">
            <v>60</v>
          </cell>
          <cell r="V38">
            <v>0</v>
          </cell>
          <cell r="W38">
            <v>55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1</v>
          </cell>
          <cell r="AF38">
            <v>1</v>
          </cell>
          <cell r="AG38">
            <v>2</v>
          </cell>
          <cell r="AH38">
            <v>2</v>
          </cell>
          <cell r="AI38">
            <v>5</v>
          </cell>
          <cell r="AJ38">
            <v>4</v>
          </cell>
          <cell r="AK38">
            <v>0</v>
          </cell>
          <cell r="AL38">
            <v>3</v>
          </cell>
          <cell r="AO38">
            <v>210</v>
          </cell>
        </row>
        <row r="39">
          <cell r="D39">
            <v>33</v>
          </cell>
          <cell r="E39">
            <v>2</v>
          </cell>
          <cell r="F39">
            <v>12</v>
          </cell>
          <cell r="G39">
            <v>0</v>
          </cell>
          <cell r="I39">
            <v>3</v>
          </cell>
          <cell r="J39">
            <v>4</v>
          </cell>
          <cell r="L39">
            <v>0</v>
          </cell>
          <cell r="P39">
            <v>52</v>
          </cell>
          <cell r="Q39">
            <v>434</v>
          </cell>
          <cell r="R39">
            <v>26</v>
          </cell>
          <cell r="S39">
            <v>31</v>
          </cell>
          <cell r="T39">
            <v>17</v>
          </cell>
          <cell r="U39">
            <v>147</v>
          </cell>
          <cell r="V39">
            <v>21</v>
          </cell>
          <cell r="W39">
            <v>168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1</v>
          </cell>
          <cell r="AF39">
            <v>1</v>
          </cell>
          <cell r="AG39">
            <v>2</v>
          </cell>
          <cell r="AH39">
            <v>2</v>
          </cell>
          <cell r="AI39">
            <v>5</v>
          </cell>
          <cell r="AJ39">
            <v>4</v>
          </cell>
          <cell r="AK39">
            <v>0</v>
          </cell>
          <cell r="AL39">
            <v>3</v>
          </cell>
          <cell r="AO39">
            <v>238</v>
          </cell>
        </row>
        <row r="40">
          <cell r="D40">
            <v>33</v>
          </cell>
          <cell r="E40">
            <v>34</v>
          </cell>
          <cell r="F40">
            <v>12</v>
          </cell>
          <cell r="G40">
            <v>8</v>
          </cell>
          <cell r="I40">
            <v>3</v>
          </cell>
          <cell r="J40">
            <v>4</v>
          </cell>
          <cell r="L40">
            <v>0</v>
          </cell>
          <cell r="P40">
            <v>52</v>
          </cell>
          <cell r="Q40">
            <v>468</v>
          </cell>
          <cell r="R40">
            <v>48</v>
          </cell>
          <cell r="S40">
            <v>31</v>
          </cell>
          <cell r="T40">
            <v>27</v>
          </cell>
          <cell r="U40">
            <v>153</v>
          </cell>
          <cell r="V40">
            <v>22</v>
          </cell>
          <cell r="W40">
            <v>169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1</v>
          </cell>
          <cell r="AF40">
            <v>1</v>
          </cell>
          <cell r="AG40">
            <v>2</v>
          </cell>
          <cell r="AH40">
            <v>2</v>
          </cell>
          <cell r="AI40">
            <v>5</v>
          </cell>
          <cell r="AJ40">
            <v>4</v>
          </cell>
          <cell r="AK40">
            <v>0</v>
          </cell>
          <cell r="AL40">
            <v>3</v>
          </cell>
          <cell r="AO40">
            <v>240</v>
          </cell>
        </row>
        <row r="41">
          <cell r="D41">
            <v>33</v>
          </cell>
          <cell r="E41">
            <v>40</v>
          </cell>
          <cell r="F41">
            <v>12</v>
          </cell>
          <cell r="G41">
            <v>18</v>
          </cell>
          <cell r="I41">
            <v>3</v>
          </cell>
          <cell r="J41">
            <v>5</v>
          </cell>
          <cell r="L41">
            <v>0</v>
          </cell>
          <cell r="P41">
            <v>52</v>
          </cell>
          <cell r="Q41">
            <v>450</v>
          </cell>
          <cell r="R41">
            <v>54</v>
          </cell>
          <cell r="S41">
            <v>31</v>
          </cell>
          <cell r="T41">
            <v>27</v>
          </cell>
          <cell r="U41">
            <v>147</v>
          </cell>
          <cell r="V41">
            <v>22</v>
          </cell>
          <cell r="W41">
            <v>169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</v>
          </cell>
          <cell r="AE41">
            <v>1</v>
          </cell>
          <cell r="AF41">
            <v>1</v>
          </cell>
          <cell r="AG41">
            <v>2</v>
          </cell>
          <cell r="AH41">
            <v>2</v>
          </cell>
          <cell r="AI41">
            <v>5</v>
          </cell>
          <cell r="AJ41">
            <v>4</v>
          </cell>
          <cell r="AK41">
            <v>0</v>
          </cell>
          <cell r="AL41">
            <v>3</v>
          </cell>
          <cell r="AO41">
            <v>238</v>
          </cell>
        </row>
        <row r="42">
          <cell r="D42">
            <v>33</v>
          </cell>
          <cell r="E42">
            <v>40</v>
          </cell>
          <cell r="F42">
            <v>12</v>
          </cell>
          <cell r="G42">
            <v>18</v>
          </cell>
          <cell r="I42">
            <v>3</v>
          </cell>
          <cell r="J42">
            <v>8</v>
          </cell>
          <cell r="L42">
            <v>0</v>
          </cell>
          <cell r="P42">
            <v>52</v>
          </cell>
          <cell r="Q42">
            <v>447</v>
          </cell>
          <cell r="R42">
            <v>54</v>
          </cell>
          <cell r="S42">
            <v>31</v>
          </cell>
          <cell r="T42">
            <v>26</v>
          </cell>
          <cell r="U42">
            <v>145</v>
          </cell>
          <cell r="V42">
            <v>22</v>
          </cell>
          <cell r="W42">
            <v>224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19</v>
          </cell>
          <cell r="AC42">
            <v>0</v>
          </cell>
          <cell r="AD42">
            <v>1</v>
          </cell>
          <cell r="AE42">
            <v>1</v>
          </cell>
          <cell r="AF42">
            <v>1</v>
          </cell>
          <cell r="AG42">
            <v>2</v>
          </cell>
          <cell r="AH42">
            <v>2</v>
          </cell>
          <cell r="AI42">
            <v>5</v>
          </cell>
          <cell r="AJ42">
            <v>4</v>
          </cell>
          <cell r="AK42">
            <v>0</v>
          </cell>
          <cell r="AL42">
            <v>3</v>
          </cell>
          <cell r="AO42">
            <v>237</v>
          </cell>
        </row>
        <row r="43">
          <cell r="D43">
            <v>33</v>
          </cell>
          <cell r="E43">
            <v>40</v>
          </cell>
          <cell r="F43">
            <v>12</v>
          </cell>
          <cell r="G43">
            <v>18</v>
          </cell>
          <cell r="I43">
            <v>3</v>
          </cell>
          <cell r="J43">
            <v>8</v>
          </cell>
          <cell r="L43">
            <v>0</v>
          </cell>
          <cell r="P43">
            <v>52</v>
          </cell>
          <cell r="Q43">
            <v>469</v>
          </cell>
          <cell r="R43">
            <v>54</v>
          </cell>
          <cell r="S43">
            <v>31</v>
          </cell>
          <cell r="T43">
            <v>27</v>
          </cell>
          <cell r="U43">
            <v>151</v>
          </cell>
          <cell r="V43">
            <v>21</v>
          </cell>
          <cell r="W43">
            <v>225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44</v>
          </cell>
          <cell r="AC43">
            <v>0</v>
          </cell>
          <cell r="AD43">
            <v>1</v>
          </cell>
          <cell r="AE43">
            <v>1</v>
          </cell>
          <cell r="AF43">
            <v>1</v>
          </cell>
          <cell r="AG43">
            <v>2</v>
          </cell>
          <cell r="AH43">
            <v>2</v>
          </cell>
          <cell r="AI43">
            <v>5</v>
          </cell>
          <cell r="AJ43">
            <v>4</v>
          </cell>
          <cell r="AK43">
            <v>0</v>
          </cell>
          <cell r="AL43">
            <v>3</v>
          </cell>
          <cell r="AO43">
            <v>237</v>
          </cell>
        </row>
        <row r="44">
          <cell r="D44">
            <v>35</v>
          </cell>
          <cell r="E44">
            <v>40</v>
          </cell>
          <cell r="F44">
            <v>12</v>
          </cell>
          <cell r="G44">
            <v>18</v>
          </cell>
          <cell r="I44">
            <v>3</v>
          </cell>
          <cell r="J44">
            <v>8</v>
          </cell>
          <cell r="L44">
            <v>0</v>
          </cell>
          <cell r="P44">
            <v>52</v>
          </cell>
          <cell r="Q44">
            <v>497</v>
          </cell>
          <cell r="R44">
            <v>34</v>
          </cell>
          <cell r="S44">
            <v>32</v>
          </cell>
          <cell r="T44">
            <v>28</v>
          </cell>
          <cell r="U44">
            <v>159</v>
          </cell>
          <cell r="V44">
            <v>21</v>
          </cell>
          <cell r="W44">
            <v>168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0</v>
          </cell>
          <cell r="AD44">
            <v>1</v>
          </cell>
          <cell r="AE44">
            <v>1</v>
          </cell>
          <cell r="AF44">
            <v>1</v>
          </cell>
          <cell r="AG44">
            <v>2</v>
          </cell>
          <cell r="AH44">
            <v>2</v>
          </cell>
          <cell r="AI44">
            <v>5</v>
          </cell>
          <cell r="AJ44">
            <v>4</v>
          </cell>
          <cell r="AK44">
            <v>0</v>
          </cell>
          <cell r="AL44">
            <v>3</v>
          </cell>
          <cell r="AO44">
            <v>237</v>
          </cell>
        </row>
        <row r="45">
          <cell r="D45">
            <v>45</v>
          </cell>
          <cell r="E45">
            <v>40</v>
          </cell>
          <cell r="F45">
            <v>16</v>
          </cell>
          <cell r="G45">
            <v>18</v>
          </cell>
          <cell r="I45">
            <v>3</v>
          </cell>
          <cell r="J45">
            <v>8</v>
          </cell>
          <cell r="L45">
            <v>0</v>
          </cell>
          <cell r="P45">
            <v>52</v>
          </cell>
          <cell r="Q45">
            <v>416</v>
          </cell>
          <cell r="R45">
            <v>22</v>
          </cell>
          <cell r="S45">
            <v>32</v>
          </cell>
          <cell r="T45">
            <v>26</v>
          </cell>
          <cell r="U45">
            <v>131</v>
          </cell>
          <cell r="V45">
            <v>12</v>
          </cell>
          <cell r="W45">
            <v>94</v>
          </cell>
          <cell r="X45">
            <v>9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0</v>
          </cell>
          <cell r="AD45">
            <v>1</v>
          </cell>
          <cell r="AE45">
            <v>1</v>
          </cell>
          <cell r="AF45">
            <v>1</v>
          </cell>
          <cell r="AG45">
            <v>2</v>
          </cell>
          <cell r="AH45">
            <v>2</v>
          </cell>
          <cell r="AI45">
            <v>5</v>
          </cell>
          <cell r="AJ45">
            <v>4</v>
          </cell>
          <cell r="AK45">
            <v>0</v>
          </cell>
          <cell r="AL45">
            <v>3</v>
          </cell>
          <cell r="AO45">
            <v>227</v>
          </cell>
        </row>
        <row r="46">
          <cell r="D46">
            <v>45</v>
          </cell>
          <cell r="E46">
            <v>40</v>
          </cell>
          <cell r="F46">
            <v>16</v>
          </cell>
          <cell r="G46">
            <v>18</v>
          </cell>
          <cell r="I46">
            <v>3</v>
          </cell>
          <cell r="J46">
            <v>7</v>
          </cell>
          <cell r="L46">
            <v>0</v>
          </cell>
          <cell r="P46">
            <v>52</v>
          </cell>
          <cell r="Q46">
            <v>313</v>
          </cell>
          <cell r="R46">
            <v>0</v>
          </cell>
          <cell r="S46">
            <v>31</v>
          </cell>
          <cell r="T46">
            <v>20</v>
          </cell>
          <cell r="U46">
            <v>100</v>
          </cell>
          <cell r="V46">
            <v>0</v>
          </cell>
          <cell r="W46">
            <v>52</v>
          </cell>
          <cell r="X46">
            <v>29</v>
          </cell>
          <cell r="Y46">
            <v>0</v>
          </cell>
          <cell r="Z46">
            <v>0</v>
          </cell>
          <cell r="AA46">
            <v>0</v>
          </cell>
          <cell r="AB46">
            <v>45</v>
          </cell>
          <cell r="AC46">
            <v>0</v>
          </cell>
          <cell r="AD46">
            <v>1</v>
          </cell>
          <cell r="AE46">
            <v>1</v>
          </cell>
          <cell r="AF46">
            <v>1</v>
          </cell>
          <cell r="AG46">
            <v>2</v>
          </cell>
          <cell r="AH46">
            <v>2</v>
          </cell>
          <cell r="AI46">
            <v>5</v>
          </cell>
          <cell r="AJ46">
            <v>4</v>
          </cell>
          <cell r="AK46">
            <v>0</v>
          </cell>
          <cell r="AL46">
            <v>3</v>
          </cell>
          <cell r="AO46">
            <v>227</v>
          </cell>
        </row>
        <row r="47">
          <cell r="D47">
            <v>45</v>
          </cell>
          <cell r="E47">
            <v>40</v>
          </cell>
          <cell r="F47">
            <v>29</v>
          </cell>
          <cell r="I47">
            <v>3</v>
          </cell>
          <cell r="J47">
            <v>8</v>
          </cell>
          <cell r="L47">
            <v>0</v>
          </cell>
          <cell r="P47">
            <v>52</v>
          </cell>
          <cell r="Q47">
            <v>217</v>
          </cell>
          <cell r="R47">
            <v>0</v>
          </cell>
          <cell r="S47">
            <v>32</v>
          </cell>
          <cell r="T47">
            <v>20</v>
          </cell>
          <cell r="U47">
            <v>58</v>
          </cell>
          <cell r="V47">
            <v>0</v>
          </cell>
          <cell r="W47">
            <v>54</v>
          </cell>
          <cell r="X47">
            <v>80</v>
          </cell>
          <cell r="Y47">
            <v>2</v>
          </cell>
          <cell r="Z47">
            <v>0</v>
          </cell>
          <cell r="AA47">
            <v>0</v>
          </cell>
          <cell r="AB47">
            <v>45</v>
          </cell>
          <cell r="AC47">
            <v>0</v>
          </cell>
          <cell r="AD47">
            <v>1</v>
          </cell>
          <cell r="AE47">
            <v>1</v>
          </cell>
          <cell r="AF47">
            <v>1</v>
          </cell>
          <cell r="AG47">
            <v>2</v>
          </cell>
          <cell r="AH47">
            <v>2</v>
          </cell>
          <cell r="AI47">
            <v>5</v>
          </cell>
          <cell r="AJ47">
            <v>4</v>
          </cell>
          <cell r="AK47">
            <v>0</v>
          </cell>
          <cell r="AL47">
            <v>3</v>
          </cell>
          <cell r="AO47">
            <v>215</v>
          </cell>
        </row>
        <row r="48">
          <cell r="D48">
            <v>45</v>
          </cell>
          <cell r="E48">
            <v>54</v>
          </cell>
          <cell r="F48">
            <v>33</v>
          </cell>
          <cell r="G48">
            <v>18</v>
          </cell>
          <cell r="I48">
            <v>3</v>
          </cell>
          <cell r="J48">
            <v>8</v>
          </cell>
          <cell r="L48">
            <v>0</v>
          </cell>
          <cell r="P48">
            <v>52</v>
          </cell>
          <cell r="Q48">
            <v>199</v>
          </cell>
          <cell r="R48">
            <v>0</v>
          </cell>
          <cell r="S48">
            <v>33</v>
          </cell>
          <cell r="T48">
            <v>20</v>
          </cell>
          <cell r="U48">
            <v>63</v>
          </cell>
          <cell r="V48">
            <v>0</v>
          </cell>
          <cell r="W48">
            <v>0</v>
          </cell>
          <cell r="X48">
            <v>109</v>
          </cell>
          <cell r="Y48">
            <v>39</v>
          </cell>
          <cell r="Z48">
            <v>4</v>
          </cell>
          <cell r="AA48">
            <v>0</v>
          </cell>
          <cell r="AB48">
            <v>45</v>
          </cell>
          <cell r="AC48">
            <v>0</v>
          </cell>
          <cell r="AD48">
            <v>1</v>
          </cell>
          <cell r="AE48">
            <v>1</v>
          </cell>
          <cell r="AF48">
            <v>1</v>
          </cell>
          <cell r="AG48">
            <v>2</v>
          </cell>
          <cell r="AH48">
            <v>2</v>
          </cell>
          <cell r="AI48">
            <v>5</v>
          </cell>
          <cell r="AJ48">
            <v>4</v>
          </cell>
          <cell r="AK48">
            <v>0</v>
          </cell>
          <cell r="AL48">
            <v>3</v>
          </cell>
          <cell r="AO48">
            <v>211</v>
          </cell>
        </row>
        <row r="49">
          <cell r="D49">
            <v>45</v>
          </cell>
          <cell r="E49">
            <v>77</v>
          </cell>
          <cell r="F49">
            <v>33</v>
          </cell>
          <cell r="G49">
            <v>28</v>
          </cell>
          <cell r="I49">
            <v>3</v>
          </cell>
          <cell r="J49">
            <v>8</v>
          </cell>
          <cell r="L49">
            <v>0</v>
          </cell>
          <cell r="P49">
            <v>52</v>
          </cell>
          <cell r="Q49">
            <v>199</v>
          </cell>
          <cell r="R49">
            <v>0</v>
          </cell>
          <cell r="S49">
            <v>33</v>
          </cell>
          <cell r="T49">
            <v>20</v>
          </cell>
          <cell r="U49">
            <v>63</v>
          </cell>
          <cell r="V49">
            <v>0</v>
          </cell>
          <cell r="W49">
            <v>0</v>
          </cell>
          <cell r="X49">
            <v>112</v>
          </cell>
          <cell r="Y49">
            <v>74</v>
          </cell>
          <cell r="Z49">
            <v>60</v>
          </cell>
          <cell r="AA49">
            <v>0</v>
          </cell>
          <cell r="AB49">
            <v>45</v>
          </cell>
          <cell r="AC49">
            <v>0</v>
          </cell>
          <cell r="AD49">
            <v>1</v>
          </cell>
          <cell r="AE49">
            <v>1</v>
          </cell>
          <cell r="AF49">
            <v>1</v>
          </cell>
          <cell r="AG49">
            <v>2</v>
          </cell>
          <cell r="AH49">
            <v>2</v>
          </cell>
          <cell r="AI49">
            <v>5</v>
          </cell>
          <cell r="AJ49">
            <v>4</v>
          </cell>
          <cell r="AK49">
            <v>0</v>
          </cell>
          <cell r="AL49">
            <v>3</v>
          </cell>
          <cell r="AO49">
            <v>208</v>
          </cell>
        </row>
        <row r="50">
          <cell r="D50">
            <v>45</v>
          </cell>
          <cell r="E50">
            <v>80</v>
          </cell>
          <cell r="F50">
            <v>33</v>
          </cell>
          <cell r="G50">
            <v>30</v>
          </cell>
          <cell r="I50">
            <v>3</v>
          </cell>
          <cell r="J50">
            <v>8</v>
          </cell>
          <cell r="L50">
            <v>0</v>
          </cell>
          <cell r="P50">
            <v>52</v>
          </cell>
          <cell r="Q50">
            <v>199</v>
          </cell>
          <cell r="R50">
            <v>0</v>
          </cell>
          <cell r="S50">
            <v>33</v>
          </cell>
          <cell r="T50">
            <v>19</v>
          </cell>
          <cell r="U50">
            <v>63</v>
          </cell>
          <cell r="V50">
            <v>0</v>
          </cell>
          <cell r="W50">
            <v>0</v>
          </cell>
          <cell r="X50">
            <v>122</v>
          </cell>
          <cell r="Y50">
            <v>74</v>
          </cell>
          <cell r="Z50">
            <v>60</v>
          </cell>
          <cell r="AA50">
            <v>0</v>
          </cell>
          <cell r="AB50">
            <v>45</v>
          </cell>
          <cell r="AC50">
            <v>0</v>
          </cell>
          <cell r="AD50">
            <v>1</v>
          </cell>
          <cell r="AE50">
            <v>1</v>
          </cell>
          <cell r="AF50">
            <v>1</v>
          </cell>
          <cell r="AG50">
            <v>2</v>
          </cell>
          <cell r="AH50">
            <v>2</v>
          </cell>
          <cell r="AI50">
            <v>5</v>
          </cell>
          <cell r="AJ50">
            <v>4</v>
          </cell>
          <cell r="AK50">
            <v>0</v>
          </cell>
          <cell r="AL50">
            <v>3</v>
          </cell>
          <cell r="AO50">
            <v>208</v>
          </cell>
        </row>
        <row r="51">
          <cell r="D51">
            <v>45</v>
          </cell>
          <cell r="E51">
            <v>80</v>
          </cell>
          <cell r="F51">
            <v>33</v>
          </cell>
          <cell r="G51">
            <v>30</v>
          </cell>
          <cell r="I51">
            <v>3</v>
          </cell>
          <cell r="J51">
            <v>7</v>
          </cell>
          <cell r="L51">
            <v>0</v>
          </cell>
          <cell r="P51">
            <v>52</v>
          </cell>
          <cell r="Q51">
            <v>116</v>
          </cell>
          <cell r="R51">
            <v>0</v>
          </cell>
          <cell r="S51">
            <v>31</v>
          </cell>
          <cell r="T51">
            <v>19</v>
          </cell>
          <cell r="U51">
            <v>36</v>
          </cell>
          <cell r="V51">
            <v>0</v>
          </cell>
          <cell r="W51">
            <v>0</v>
          </cell>
          <cell r="X51">
            <v>184</v>
          </cell>
          <cell r="Y51">
            <v>74</v>
          </cell>
          <cell r="Z51">
            <v>60</v>
          </cell>
          <cell r="AA51">
            <v>0</v>
          </cell>
          <cell r="AB51">
            <v>45</v>
          </cell>
          <cell r="AC51">
            <v>0</v>
          </cell>
          <cell r="AD51">
            <v>1</v>
          </cell>
          <cell r="AE51">
            <v>1</v>
          </cell>
          <cell r="AF51">
            <v>1</v>
          </cell>
          <cell r="AG51">
            <v>2</v>
          </cell>
          <cell r="AH51">
            <v>2</v>
          </cell>
          <cell r="AI51">
            <v>5</v>
          </cell>
          <cell r="AJ51">
            <v>4</v>
          </cell>
          <cell r="AK51">
            <v>0</v>
          </cell>
          <cell r="AL51">
            <v>3</v>
          </cell>
          <cell r="AO51">
            <v>208</v>
          </cell>
        </row>
        <row r="52">
          <cell r="D52">
            <v>45</v>
          </cell>
          <cell r="E52">
            <v>80</v>
          </cell>
          <cell r="F52">
            <v>33</v>
          </cell>
          <cell r="G52">
            <v>30</v>
          </cell>
          <cell r="I52">
            <v>4</v>
          </cell>
          <cell r="J52">
            <v>4</v>
          </cell>
          <cell r="L52">
            <v>0</v>
          </cell>
          <cell r="P52">
            <v>52</v>
          </cell>
          <cell r="Q52">
            <v>12</v>
          </cell>
          <cell r="R52">
            <v>0</v>
          </cell>
          <cell r="S52">
            <v>31</v>
          </cell>
          <cell r="T52">
            <v>19</v>
          </cell>
          <cell r="U52">
            <v>4</v>
          </cell>
          <cell r="V52">
            <v>0</v>
          </cell>
          <cell r="W52">
            <v>0</v>
          </cell>
          <cell r="X52">
            <v>178</v>
          </cell>
          <cell r="Y52">
            <v>74</v>
          </cell>
          <cell r="Z52">
            <v>60</v>
          </cell>
          <cell r="AA52">
            <v>0</v>
          </cell>
          <cell r="AB52">
            <v>45</v>
          </cell>
          <cell r="AC52">
            <v>0</v>
          </cell>
          <cell r="AD52">
            <v>1</v>
          </cell>
          <cell r="AE52">
            <v>1</v>
          </cell>
          <cell r="AF52">
            <v>1</v>
          </cell>
          <cell r="AG52">
            <v>2</v>
          </cell>
          <cell r="AH52">
            <v>2</v>
          </cell>
          <cell r="AI52">
            <v>5</v>
          </cell>
          <cell r="AJ52">
            <v>4</v>
          </cell>
          <cell r="AK52">
            <v>0</v>
          </cell>
          <cell r="AL52">
            <v>3</v>
          </cell>
          <cell r="AO52">
            <v>209</v>
          </cell>
        </row>
        <row r="53">
          <cell r="D53">
            <v>45</v>
          </cell>
          <cell r="E53">
            <v>80</v>
          </cell>
          <cell r="F53">
            <v>24</v>
          </cell>
          <cell r="G53">
            <v>30</v>
          </cell>
          <cell r="I53">
            <v>4</v>
          </cell>
          <cell r="J53">
            <v>4</v>
          </cell>
          <cell r="L53">
            <v>0</v>
          </cell>
          <cell r="P53">
            <v>52</v>
          </cell>
          <cell r="Q53">
            <v>0</v>
          </cell>
          <cell r="R53">
            <v>0</v>
          </cell>
          <cell r="S53">
            <v>31</v>
          </cell>
          <cell r="T53">
            <v>19</v>
          </cell>
          <cell r="U53">
            <v>0</v>
          </cell>
          <cell r="V53">
            <v>0</v>
          </cell>
          <cell r="W53">
            <v>0</v>
          </cell>
          <cell r="X53">
            <v>179</v>
          </cell>
          <cell r="Y53">
            <v>74</v>
          </cell>
          <cell r="Z53">
            <v>60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1</v>
          </cell>
          <cell r="AF53">
            <v>1</v>
          </cell>
          <cell r="AG53">
            <v>2</v>
          </cell>
          <cell r="AH53">
            <v>2</v>
          </cell>
          <cell r="AI53">
            <v>5</v>
          </cell>
          <cell r="AJ53">
            <v>4</v>
          </cell>
          <cell r="AK53">
            <v>0</v>
          </cell>
          <cell r="AL53">
            <v>3</v>
          </cell>
          <cell r="AO53">
            <v>212</v>
          </cell>
        </row>
        <row r="54">
          <cell r="D54">
            <v>45</v>
          </cell>
          <cell r="E54">
            <v>80</v>
          </cell>
          <cell r="F54">
            <v>8</v>
          </cell>
          <cell r="G54">
            <v>31</v>
          </cell>
          <cell r="I54">
            <v>4</v>
          </cell>
          <cell r="J54">
            <v>4</v>
          </cell>
          <cell r="L54">
            <v>0</v>
          </cell>
          <cell r="P54">
            <v>52</v>
          </cell>
          <cell r="Q54">
            <v>0</v>
          </cell>
          <cell r="R54">
            <v>0</v>
          </cell>
          <cell r="S54">
            <v>31</v>
          </cell>
          <cell r="T54">
            <v>19</v>
          </cell>
          <cell r="U54">
            <v>0</v>
          </cell>
          <cell r="V54">
            <v>0</v>
          </cell>
          <cell r="W54">
            <v>0</v>
          </cell>
          <cell r="X54">
            <v>179</v>
          </cell>
          <cell r="Y54">
            <v>74</v>
          </cell>
          <cell r="Z54">
            <v>23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1</v>
          </cell>
          <cell r="AF54">
            <v>1</v>
          </cell>
          <cell r="AG54">
            <v>2</v>
          </cell>
          <cell r="AH54">
            <v>2</v>
          </cell>
          <cell r="AI54">
            <v>5</v>
          </cell>
          <cell r="AJ54">
            <v>4</v>
          </cell>
          <cell r="AK54">
            <v>0</v>
          </cell>
          <cell r="AL54">
            <v>3</v>
          </cell>
          <cell r="AO54">
            <v>213</v>
          </cell>
        </row>
        <row r="55">
          <cell r="D55">
            <v>45</v>
          </cell>
          <cell r="E55">
            <v>84</v>
          </cell>
          <cell r="F55">
            <v>8</v>
          </cell>
          <cell r="G55">
            <v>31</v>
          </cell>
          <cell r="I55">
            <v>4</v>
          </cell>
          <cell r="J55">
            <v>4</v>
          </cell>
          <cell r="L55">
            <v>0</v>
          </cell>
          <cell r="P55">
            <v>52</v>
          </cell>
          <cell r="Q55">
            <v>0</v>
          </cell>
          <cell r="R55">
            <v>0</v>
          </cell>
          <cell r="S55">
            <v>31</v>
          </cell>
          <cell r="T55">
            <v>19</v>
          </cell>
          <cell r="U55">
            <v>0</v>
          </cell>
          <cell r="V55">
            <v>0</v>
          </cell>
          <cell r="W55">
            <v>0</v>
          </cell>
          <cell r="X55">
            <v>193</v>
          </cell>
          <cell r="Y55">
            <v>38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1</v>
          </cell>
          <cell r="AF55">
            <v>1</v>
          </cell>
          <cell r="AG55">
            <v>2</v>
          </cell>
          <cell r="AH55">
            <v>2</v>
          </cell>
          <cell r="AI55">
            <v>5</v>
          </cell>
          <cell r="AJ55">
            <v>4</v>
          </cell>
          <cell r="AK55">
            <v>0</v>
          </cell>
          <cell r="AL55">
            <v>3</v>
          </cell>
          <cell r="AO55">
            <v>210</v>
          </cell>
        </row>
        <row r="56">
          <cell r="D56">
            <v>44</v>
          </cell>
          <cell r="E56">
            <v>86</v>
          </cell>
          <cell r="F56">
            <v>8</v>
          </cell>
          <cell r="G56">
            <v>31</v>
          </cell>
          <cell r="I56">
            <v>4</v>
          </cell>
          <cell r="J56">
            <v>4</v>
          </cell>
          <cell r="L56">
            <v>0</v>
          </cell>
          <cell r="P56">
            <v>52</v>
          </cell>
          <cell r="Q56">
            <v>0</v>
          </cell>
          <cell r="R56">
            <v>0</v>
          </cell>
          <cell r="S56">
            <v>32</v>
          </cell>
          <cell r="T56">
            <v>8</v>
          </cell>
          <cell r="U56">
            <v>0</v>
          </cell>
          <cell r="V56">
            <v>0</v>
          </cell>
          <cell r="W56">
            <v>0</v>
          </cell>
          <cell r="X56">
            <v>199</v>
          </cell>
          <cell r="Y56">
            <v>37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1</v>
          </cell>
          <cell r="AF56">
            <v>1</v>
          </cell>
          <cell r="AG56">
            <v>2</v>
          </cell>
          <cell r="AH56">
            <v>2</v>
          </cell>
          <cell r="AI56">
            <v>5</v>
          </cell>
          <cell r="AJ56">
            <v>4</v>
          </cell>
          <cell r="AK56">
            <v>0</v>
          </cell>
          <cell r="AL56">
            <v>3</v>
          </cell>
          <cell r="AO56">
            <v>202</v>
          </cell>
        </row>
        <row r="57">
          <cell r="D57">
            <v>45</v>
          </cell>
          <cell r="E57">
            <v>86</v>
          </cell>
          <cell r="F57">
            <v>8</v>
          </cell>
          <cell r="G57">
            <v>30</v>
          </cell>
          <cell r="I57">
            <v>4</v>
          </cell>
          <cell r="J57">
            <v>4</v>
          </cell>
          <cell r="L57">
            <v>0</v>
          </cell>
          <cell r="P57">
            <v>52</v>
          </cell>
          <cell r="Q57">
            <v>0</v>
          </cell>
          <cell r="R57">
            <v>0</v>
          </cell>
          <cell r="S57">
            <v>31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175</v>
          </cell>
          <cell r="Y57">
            <v>37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1</v>
          </cell>
          <cell r="AF57">
            <v>1</v>
          </cell>
          <cell r="AG57">
            <v>2</v>
          </cell>
          <cell r="AH57">
            <v>2</v>
          </cell>
          <cell r="AI57">
            <v>5</v>
          </cell>
          <cell r="AJ57">
            <v>4</v>
          </cell>
          <cell r="AK57">
            <v>0</v>
          </cell>
          <cell r="AL57">
            <v>3</v>
          </cell>
          <cell r="AO57">
            <v>202</v>
          </cell>
        </row>
        <row r="58">
          <cell r="D58">
            <v>45</v>
          </cell>
          <cell r="E58">
            <v>86</v>
          </cell>
          <cell r="F58">
            <v>8</v>
          </cell>
          <cell r="G58">
            <v>30</v>
          </cell>
          <cell r="I58">
            <v>4</v>
          </cell>
          <cell r="J58">
            <v>4</v>
          </cell>
          <cell r="L58">
            <v>0</v>
          </cell>
          <cell r="P58">
            <v>52</v>
          </cell>
          <cell r="Q58">
            <v>0</v>
          </cell>
          <cell r="R58">
            <v>0</v>
          </cell>
          <cell r="S58">
            <v>16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151</v>
          </cell>
          <cell r="Y58">
            <v>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1</v>
          </cell>
          <cell r="AF58">
            <v>1</v>
          </cell>
          <cell r="AG58">
            <v>2</v>
          </cell>
          <cell r="AH58">
            <v>2</v>
          </cell>
          <cell r="AI58">
            <v>5</v>
          </cell>
          <cell r="AJ58">
            <v>4</v>
          </cell>
          <cell r="AK58">
            <v>0</v>
          </cell>
          <cell r="AL58">
            <v>3</v>
          </cell>
          <cell r="AO58">
            <v>202</v>
          </cell>
        </row>
        <row r="59">
          <cell r="D59">
            <v>45</v>
          </cell>
          <cell r="E59">
            <v>73</v>
          </cell>
          <cell r="F59">
            <v>8</v>
          </cell>
          <cell r="G59">
            <v>30</v>
          </cell>
          <cell r="I59">
            <v>4</v>
          </cell>
          <cell r="J59">
            <v>4</v>
          </cell>
          <cell r="L59">
            <v>0</v>
          </cell>
          <cell r="P59">
            <v>52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102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1</v>
          </cell>
          <cell r="AF59">
            <v>1</v>
          </cell>
          <cell r="AG59">
            <v>2</v>
          </cell>
          <cell r="AH59">
            <v>2</v>
          </cell>
          <cell r="AI59">
            <v>5</v>
          </cell>
          <cell r="AJ59">
            <v>4</v>
          </cell>
          <cell r="AK59">
            <v>0</v>
          </cell>
          <cell r="AL59">
            <v>3</v>
          </cell>
          <cell r="AO59">
            <v>201</v>
          </cell>
        </row>
        <row r="60">
          <cell r="D60">
            <v>44</v>
          </cell>
          <cell r="E60">
            <v>51</v>
          </cell>
          <cell r="F60">
            <v>8</v>
          </cell>
          <cell r="G60">
            <v>30</v>
          </cell>
          <cell r="I60">
            <v>4</v>
          </cell>
          <cell r="J60">
            <v>4</v>
          </cell>
          <cell r="L60">
            <v>0</v>
          </cell>
          <cell r="P60">
            <v>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79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1</v>
          </cell>
          <cell r="AF60">
            <v>1</v>
          </cell>
          <cell r="AG60">
            <v>2</v>
          </cell>
          <cell r="AH60">
            <v>2</v>
          </cell>
          <cell r="AI60">
            <v>5</v>
          </cell>
          <cell r="AJ60">
            <v>4</v>
          </cell>
          <cell r="AK60">
            <v>0</v>
          </cell>
          <cell r="AL60">
            <v>3</v>
          </cell>
          <cell r="AO60">
            <v>201</v>
          </cell>
        </row>
        <row r="61">
          <cell r="D61">
            <v>33</v>
          </cell>
          <cell r="E61">
            <v>20</v>
          </cell>
          <cell r="F61">
            <v>8</v>
          </cell>
          <cell r="G61">
            <v>30</v>
          </cell>
          <cell r="I61">
            <v>4</v>
          </cell>
          <cell r="J61">
            <v>4</v>
          </cell>
          <cell r="L61">
            <v>0</v>
          </cell>
          <cell r="P61">
            <v>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79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1</v>
          </cell>
          <cell r="AF61">
            <v>1</v>
          </cell>
          <cell r="AG61">
            <v>2</v>
          </cell>
          <cell r="AH61">
            <v>2</v>
          </cell>
          <cell r="AI61">
            <v>5</v>
          </cell>
          <cell r="AJ61">
            <v>4</v>
          </cell>
          <cell r="AK61">
            <v>0</v>
          </cell>
          <cell r="AL61">
            <v>3</v>
          </cell>
          <cell r="AO61">
            <v>200</v>
          </cell>
        </row>
        <row r="62">
          <cell r="D62">
            <v>33</v>
          </cell>
          <cell r="E62">
            <v>20</v>
          </cell>
          <cell r="F62">
            <v>8</v>
          </cell>
          <cell r="G62">
            <v>30</v>
          </cell>
          <cell r="I62">
            <v>4</v>
          </cell>
          <cell r="J62">
            <v>4</v>
          </cell>
          <cell r="L62">
            <v>0</v>
          </cell>
          <cell r="P62">
            <v>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79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1</v>
          </cell>
          <cell r="AF62">
            <v>1</v>
          </cell>
          <cell r="AG62">
            <v>2</v>
          </cell>
          <cell r="AH62">
            <v>2</v>
          </cell>
          <cell r="AI62">
            <v>5</v>
          </cell>
          <cell r="AJ62">
            <v>4</v>
          </cell>
          <cell r="AK62">
            <v>0</v>
          </cell>
          <cell r="AL62">
            <v>3</v>
          </cell>
          <cell r="AO62">
            <v>200</v>
          </cell>
        </row>
        <row r="63">
          <cell r="D63">
            <v>34</v>
          </cell>
          <cell r="E63">
            <v>20</v>
          </cell>
          <cell r="F63">
            <v>8</v>
          </cell>
          <cell r="G63">
            <v>30</v>
          </cell>
          <cell r="I63">
            <v>4</v>
          </cell>
          <cell r="J63">
            <v>4</v>
          </cell>
          <cell r="L63">
            <v>0</v>
          </cell>
          <cell r="P63">
            <v>52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43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1</v>
          </cell>
          <cell r="AF63">
            <v>1</v>
          </cell>
          <cell r="AG63">
            <v>2</v>
          </cell>
          <cell r="AH63">
            <v>2</v>
          </cell>
          <cell r="AI63">
            <v>5</v>
          </cell>
          <cell r="AJ63">
            <v>4</v>
          </cell>
          <cell r="AK63">
            <v>0</v>
          </cell>
          <cell r="AL63">
            <v>3</v>
          </cell>
          <cell r="AO63">
            <v>201</v>
          </cell>
        </row>
        <row r="64">
          <cell r="D64">
            <v>33</v>
          </cell>
          <cell r="E64">
            <v>25</v>
          </cell>
          <cell r="F64">
            <v>8</v>
          </cell>
          <cell r="G64">
            <v>30</v>
          </cell>
          <cell r="I64">
            <v>4</v>
          </cell>
          <cell r="J64">
            <v>4</v>
          </cell>
          <cell r="L64">
            <v>0</v>
          </cell>
          <cell r="P64">
            <v>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95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F64">
            <v>1</v>
          </cell>
          <cell r="AG64">
            <v>2</v>
          </cell>
          <cell r="AH64">
            <v>2</v>
          </cell>
          <cell r="AI64">
            <v>5</v>
          </cell>
          <cell r="AJ64">
            <v>4</v>
          </cell>
          <cell r="AK64">
            <v>0</v>
          </cell>
          <cell r="AL64">
            <v>3</v>
          </cell>
          <cell r="AO64">
            <v>204</v>
          </cell>
        </row>
        <row r="65">
          <cell r="D65">
            <v>2</v>
          </cell>
          <cell r="E65">
            <v>22</v>
          </cell>
          <cell r="F65">
            <v>8</v>
          </cell>
          <cell r="G65">
            <v>30</v>
          </cell>
          <cell r="I65">
            <v>4</v>
          </cell>
          <cell r="J65">
            <v>4</v>
          </cell>
          <cell r="L65">
            <v>0</v>
          </cell>
          <cell r="P65">
            <v>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46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1</v>
          </cell>
          <cell r="AF65">
            <v>1</v>
          </cell>
          <cell r="AG65">
            <v>2</v>
          </cell>
          <cell r="AH65">
            <v>2</v>
          </cell>
          <cell r="AI65">
            <v>5</v>
          </cell>
          <cell r="AJ65">
            <v>4</v>
          </cell>
          <cell r="AK65">
            <v>0</v>
          </cell>
          <cell r="AL65">
            <v>3</v>
          </cell>
          <cell r="AO65">
            <v>204</v>
          </cell>
        </row>
        <row r="66">
          <cell r="D66">
            <v>0</v>
          </cell>
          <cell r="E66">
            <v>20</v>
          </cell>
          <cell r="F66">
            <v>8</v>
          </cell>
          <cell r="G66">
            <v>30</v>
          </cell>
          <cell r="I66">
            <v>4</v>
          </cell>
          <cell r="J66">
            <v>0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1</v>
          </cell>
          <cell r="AG66">
            <v>2</v>
          </cell>
          <cell r="AH66">
            <v>2</v>
          </cell>
          <cell r="AI66">
            <v>5</v>
          </cell>
          <cell r="AJ66">
            <v>4</v>
          </cell>
          <cell r="AK66">
            <v>0</v>
          </cell>
          <cell r="AO66">
            <v>204</v>
          </cell>
        </row>
        <row r="67">
          <cell r="D67">
            <v>0</v>
          </cell>
          <cell r="E67">
            <v>20</v>
          </cell>
          <cell r="F67">
            <v>8</v>
          </cell>
          <cell r="G67">
            <v>5</v>
          </cell>
          <cell r="I67">
            <v>4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1</v>
          </cell>
          <cell r="AG67">
            <v>2</v>
          </cell>
          <cell r="AH67">
            <v>2</v>
          </cell>
          <cell r="AI67">
            <v>5</v>
          </cell>
          <cell r="AJ67">
            <v>4</v>
          </cell>
          <cell r="AK67">
            <v>0</v>
          </cell>
          <cell r="AO67">
            <v>204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0</v>
          </cell>
          <cell r="I68">
            <v>4</v>
          </cell>
          <cell r="J68">
            <v>0</v>
          </cell>
          <cell r="L68">
            <v>0</v>
          </cell>
          <cell r="P68">
            <v>52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1</v>
          </cell>
          <cell r="AG68">
            <v>2</v>
          </cell>
          <cell r="AH68">
            <v>2</v>
          </cell>
          <cell r="AI68">
            <v>5</v>
          </cell>
          <cell r="AJ68">
            <v>4</v>
          </cell>
          <cell r="AK68">
            <v>0</v>
          </cell>
          <cell r="AL68">
            <v>3</v>
          </cell>
          <cell r="AO68">
            <v>201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0</v>
          </cell>
          <cell r="I69">
            <v>4</v>
          </cell>
          <cell r="J69">
            <v>0</v>
          </cell>
          <cell r="L69">
            <v>0</v>
          </cell>
          <cell r="P69">
            <v>52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1</v>
          </cell>
          <cell r="AG69">
            <v>2</v>
          </cell>
          <cell r="AH69">
            <v>2</v>
          </cell>
          <cell r="AI69">
            <v>5</v>
          </cell>
          <cell r="AJ69">
            <v>4</v>
          </cell>
          <cell r="AK69">
            <v>0</v>
          </cell>
          <cell r="AL69">
            <v>3</v>
          </cell>
          <cell r="AO69">
            <v>201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0</v>
          </cell>
          <cell r="I70">
            <v>4</v>
          </cell>
          <cell r="J70">
            <v>0</v>
          </cell>
          <cell r="L70">
            <v>0</v>
          </cell>
          <cell r="P70">
            <v>52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1</v>
          </cell>
          <cell r="AG70">
            <v>2</v>
          </cell>
          <cell r="AH70">
            <v>2</v>
          </cell>
          <cell r="AI70">
            <v>5</v>
          </cell>
          <cell r="AJ70">
            <v>4</v>
          </cell>
          <cell r="AK70">
            <v>0</v>
          </cell>
          <cell r="AL70">
            <v>3</v>
          </cell>
          <cell r="AO70">
            <v>201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0</v>
          </cell>
          <cell r="I71">
            <v>4</v>
          </cell>
          <cell r="J71">
            <v>0</v>
          </cell>
          <cell r="L71">
            <v>0</v>
          </cell>
          <cell r="P71">
            <v>52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1</v>
          </cell>
          <cell r="AG71">
            <v>2</v>
          </cell>
          <cell r="AH71">
            <v>2</v>
          </cell>
          <cell r="AI71">
            <v>5</v>
          </cell>
          <cell r="AJ71">
            <v>4</v>
          </cell>
          <cell r="AK71">
            <v>0</v>
          </cell>
          <cell r="AO71">
            <v>201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0</v>
          </cell>
          <cell r="I72">
            <v>4</v>
          </cell>
          <cell r="J72">
            <v>0</v>
          </cell>
          <cell r="L72">
            <v>0</v>
          </cell>
          <cell r="P72">
            <v>52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</v>
          </cell>
          <cell r="AE72">
            <v>3</v>
          </cell>
          <cell r="AF72">
            <v>1</v>
          </cell>
          <cell r="AG72">
            <v>2</v>
          </cell>
          <cell r="AH72">
            <v>2</v>
          </cell>
          <cell r="AI72">
            <v>5</v>
          </cell>
          <cell r="AJ72">
            <v>4</v>
          </cell>
          <cell r="AK72">
            <v>0</v>
          </cell>
          <cell r="AL72">
            <v>3</v>
          </cell>
          <cell r="AO72">
            <v>201</v>
          </cell>
        </row>
        <row r="73">
          <cell r="D73">
            <v>0</v>
          </cell>
          <cell r="E73">
            <v>0</v>
          </cell>
          <cell r="F73">
            <v>8</v>
          </cell>
          <cell r="G73">
            <v>0</v>
          </cell>
          <cell r="I73">
            <v>4</v>
          </cell>
          <cell r="J73">
            <v>0</v>
          </cell>
          <cell r="L73">
            <v>0</v>
          </cell>
          <cell r="P73">
            <v>52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3</v>
          </cell>
          <cell r="AF73">
            <v>1</v>
          </cell>
          <cell r="AG73">
            <v>2</v>
          </cell>
          <cell r="AH73">
            <v>2</v>
          </cell>
          <cell r="AI73">
            <v>5</v>
          </cell>
          <cell r="AJ73">
            <v>4</v>
          </cell>
          <cell r="AK73">
            <v>0</v>
          </cell>
          <cell r="AL73">
            <v>3</v>
          </cell>
          <cell r="AO73">
            <v>201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0</v>
          </cell>
          <cell r="I74">
            <v>4</v>
          </cell>
          <cell r="J74">
            <v>0</v>
          </cell>
          <cell r="L74">
            <v>0</v>
          </cell>
          <cell r="P74">
            <v>52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</v>
          </cell>
          <cell r="AE74">
            <v>3</v>
          </cell>
          <cell r="AF74">
            <v>1</v>
          </cell>
          <cell r="AG74">
            <v>2</v>
          </cell>
          <cell r="AH74">
            <v>2</v>
          </cell>
          <cell r="AI74">
            <v>5</v>
          </cell>
          <cell r="AJ74">
            <v>4</v>
          </cell>
          <cell r="AK74">
            <v>0</v>
          </cell>
          <cell r="AL74">
            <v>3</v>
          </cell>
          <cell r="AO74">
            <v>200</v>
          </cell>
        </row>
        <row r="75">
          <cell r="D75">
            <v>0</v>
          </cell>
          <cell r="E75">
            <v>0</v>
          </cell>
          <cell r="F75">
            <v>8</v>
          </cell>
          <cell r="G75">
            <v>0</v>
          </cell>
          <cell r="I75">
            <v>4</v>
          </cell>
          <cell r="J75">
            <v>0</v>
          </cell>
          <cell r="L75">
            <v>0</v>
          </cell>
          <cell r="P75">
            <v>52</v>
          </cell>
          <cell r="Q75">
            <v>10</v>
          </cell>
          <cell r="R75">
            <v>0</v>
          </cell>
          <cell r="S75">
            <v>0</v>
          </cell>
          <cell r="T75">
            <v>0</v>
          </cell>
          <cell r="U75">
            <v>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</v>
          </cell>
          <cell r="AE75">
            <v>3</v>
          </cell>
          <cell r="AF75">
            <v>1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3</v>
          </cell>
          <cell r="AO75">
            <v>200</v>
          </cell>
        </row>
        <row r="76">
          <cell r="D76">
            <v>0</v>
          </cell>
          <cell r="E76">
            <v>0</v>
          </cell>
          <cell r="F76">
            <v>28</v>
          </cell>
          <cell r="G76">
            <v>0</v>
          </cell>
          <cell r="I76">
            <v>4</v>
          </cell>
          <cell r="J76">
            <v>0</v>
          </cell>
          <cell r="L76">
            <v>0</v>
          </cell>
          <cell r="P76">
            <v>52</v>
          </cell>
          <cell r="Q76">
            <v>76</v>
          </cell>
          <cell r="R76">
            <v>0</v>
          </cell>
          <cell r="S76">
            <v>0</v>
          </cell>
          <cell r="T76">
            <v>0</v>
          </cell>
          <cell r="U76">
            <v>30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3</v>
          </cell>
          <cell r="AF76">
            <v>1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3</v>
          </cell>
          <cell r="AO76">
            <v>200</v>
          </cell>
        </row>
        <row r="77">
          <cell r="D77">
            <v>0</v>
          </cell>
          <cell r="E77">
            <v>0</v>
          </cell>
          <cell r="F77">
            <v>28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52</v>
          </cell>
          <cell r="Q77">
            <v>180</v>
          </cell>
          <cell r="R77">
            <v>0</v>
          </cell>
          <cell r="S77">
            <v>0</v>
          </cell>
          <cell r="T77">
            <v>0</v>
          </cell>
          <cell r="U77">
            <v>59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  <cell r="AC77">
            <v>0</v>
          </cell>
          <cell r="AD77">
            <v>1</v>
          </cell>
          <cell r="AE77">
            <v>3</v>
          </cell>
          <cell r="AF77">
            <v>1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3</v>
          </cell>
          <cell r="AO77">
            <v>203</v>
          </cell>
        </row>
        <row r="78">
          <cell r="D78">
            <v>0</v>
          </cell>
          <cell r="E78">
            <v>0</v>
          </cell>
          <cell r="F78">
            <v>28</v>
          </cell>
          <cell r="G78">
            <v>0</v>
          </cell>
          <cell r="I78">
            <v>4</v>
          </cell>
          <cell r="J78">
            <v>0</v>
          </cell>
          <cell r="L78">
            <v>0</v>
          </cell>
          <cell r="P78">
            <v>52</v>
          </cell>
          <cell r="Q78">
            <v>245</v>
          </cell>
          <cell r="R78">
            <v>3</v>
          </cell>
          <cell r="S78">
            <v>4</v>
          </cell>
          <cell r="T78">
            <v>0</v>
          </cell>
          <cell r="U78">
            <v>82</v>
          </cell>
          <cell r="V78">
            <v>0</v>
          </cell>
          <cell r="W78">
            <v>44</v>
          </cell>
          <cell r="X78">
            <v>0</v>
          </cell>
          <cell r="Y78">
            <v>0</v>
          </cell>
          <cell r="Z78">
            <v>0</v>
          </cell>
          <cell r="AA78">
            <v>24</v>
          </cell>
          <cell r="AB78">
            <v>0</v>
          </cell>
          <cell r="AC78">
            <v>27</v>
          </cell>
          <cell r="AD78">
            <v>1</v>
          </cell>
          <cell r="AE78">
            <v>3</v>
          </cell>
          <cell r="AF78">
            <v>1</v>
          </cell>
          <cell r="AG78">
            <v>2</v>
          </cell>
          <cell r="AH78">
            <v>1</v>
          </cell>
          <cell r="AI78">
            <v>5</v>
          </cell>
          <cell r="AJ78">
            <v>4</v>
          </cell>
          <cell r="AK78">
            <v>0</v>
          </cell>
          <cell r="AL78">
            <v>3</v>
          </cell>
          <cell r="AO78">
            <v>215</v>
          </cell>
        </row>
        <row r="79">
          <cell r="D79">
            <v>0</v>
          </cell>
          <cell r="E79">
            <v>0</v>
          </cell>
          <cell r="F79">
            <v>28</v>
          </cell>
          <cell r="G79">
            <v>0</v>
          </cell>
          <cell r="I79">
            <v>4</v>
          </cell>
          <cell r="J79">
            <v>0</v>
          </cell>
          <cell r="L79">
            <v>0</v>
          </cell>
          <cell r="P79">
            <v>52</v>
          </cell>
          <cell r="Q79">
            <v>250</v>
          </cell>
          <cell r="R79">
            <v>8</v>
          </cell>
          <cell r="S79">
            <v>16</v>
          </cell>
          <cell r="T79">
            <v>0</v>
          </cell>
          <cell r="U79">
            <v>77</v>
          </cell>
          <cell r="V79">
            <v>0</v>
          </cell>
          <cell r="W79">
            <v>42</v>
          </cell>
          <cell r="X79">
            <v>0</v>
          </cell>
          <cell r="Y79">
            <v>0</v>
          </cell>
          <cell r="Z79">
            <v>0</v>
          </cell>
          <cell r="AA79">
            <v>59</v>
          </cell>
          <cell r="AB79">
            <v>0</v>
          </cell>
          <cell r="AC79">
            <v>12</v>
          </cell>
          <cell r="AD79">
            <v>1</v>
          </cell>
          <cell r="AE79">
            <v>3</v>
          </cell>
          <cell r="AF79">
            <v>1</v>
          </cell>
          <cell r="AG79">
            <v>2</v>
          </cell>
          <cell r="AH79">
            <v>1</v>
          </cell>
          <cell r="AI79">
            <v>5</v>
          </cell>
          <cell r="AJ79">
            <v>4</v>
          </cell>
          <cell r="AK79">
            <v>0</v>
          </cell>
          <cell r="AL79">
            <v>3</v>
          </cell>
          <cell r="AO79">
            <v>228</v>
          </cell>
        </row>
        <row r="80">
          <cell r="D80">
            <v>0</v>
          </cell>
          <cell r="E80">
            <v>0</v>
          </cell>
          <cell r="F80">
            <v>28</v>
          </cell>
          <cell r="G80">
            <v>0</v>
          </cell>
          <cell r="I80">
            <v>4</v>
          </cell>
          <cell r="J80">
            <v>1</v>
          </cell>
          <cell r="L80">
            <v>0</v>
          </cell>
          <cell r="P80">
            <v>52</v>
          </cell>
          <cell r="Q80">
            <v>341</v>
          </cell>
          <cell r="R80">
            <v>35</v>
          </cell>
          <cell r="S80">
            <v>31</v>
          </cell>
          <cell r="T80">
            <v>9</v>
          </cell>
          <cell r="U80">
            <v>117</v>
          </cell>
          <cell r="V80">
            <v>5</v>
          </cell>
          <cell r="W80">
            <v>112</v>
          </cell>
          <cell r="X80">
            <v>0</v>
          </cell>
          <cell r="Y80">
            <v>0</v>
          </cell>
          <cell r="Z80">
            <v>0</v>
          </cell>
          <cell r="AA80">
            <v>60</v>
          </cell>
          <cell r="AB80">
            <v>0</v>
          </cell>
          <cell r="AC80">
            <v>4</v>
          </cell>
          <cell r="AD80">
            <v>1</v>
          </cell>
          <cell r="AE80">
            <v>3</v>
          </cell>
          <cell r="AF80">
            <v>1</v>
          </cell>
          <cell r="AG80">
            <v>2</v>
          </cell>
          <cell r="AH80">
            <v>1</v>
          </cell>
          <cell r="AI80">
            <v>5</v>
          </cell>
          <cell r="AJ80">
            <v>4</v>
          </cell>
          <cell r="AK80">
            <v>0</v>
          </cell>
          <cell r="AL80">
            <v>3</v>
          </cell>
          <cell r="AO80">
            <v>227</v>
          </cell>
        </row>
        <row r="81">
          <cell r="D81">
            <v>0</v>
          </cell>
          <cell r="E81">
            <v>0</v>
          </cell>
          <cell r="F81">
            <v>28</v>
          </cell>
          <cell r="G81">
            <v>0</v>
          </cell>
          <cell r="I81">
            <v>4</v>
          </cell>
          <cell r="J81">
            <v>2</v>
          </cell>
          <cell r="L81">
            <v>0</v>
          </cell>
          <cell r="P81">
            <v>52</v>
          </cell>
          <cell r="Q81">
            <v>462</v>
          </cell>
          <cell r="R81">
            <v>52</v>
          </cell>
          <cell r="S81">
            <v>32</v>
          </cell>
          <cell r="T81">
            <v>17</v>
          </cell>
          <cell r="U81">
            <v>155</v>
          </cell>
          <cell r="V81">
            <v>22</v>
          </cell>
          <cell r="W81">
            <v>224</v>
          </cell>
          <cell r="X81">
            <v>0</v>
          </cell>
          <cell r="Y81">
            <v>0</v>
          </cell>
          <cell r="Z81">
            <v>0</v>
          </cell>
          <cell r="AA81">
            <v>60</v>
          </cell>
          <cell r="AB81">
            <v>14</v>
          </cell>
          <cell r="AC81">
            <v>5</v>
          </cell>
          <cell r="AD81">
            <v>1</v>
          </cell>
          <cell r="AE81">
            <v>3</v>
          </cell>
          <cell r="AF81">
            <v>1</v>
          </cell>
          <cell r="AG81">
            <v>2</v>
          </cell>
          <cell r="AH81">
            <v>1</v>
          </cell>
          <cell r="AI81">
            <v>5</v>
          </cell>
          <cell r="AJ81">
            <v>4</v>
          </cell>
          <cell r="AK81">
            <v>1</v>
          </cell>
          <cell r="AL81">
            <v>3</v>
          </cell>
          <cell r="AO81">
            <v>232</v>
          </cell>
        </row>
        <row r="82">
          <cell r="D82">
            <v>0</v>
          </cell>
          <cell r="E82">
            <v>0</v>
          </cell>
          <cell r="F82">
            <v>28</v>
          </cell>
          <cell r="G82">
            <v>0</v>
          </cell>
          <cell r="P82">
            <v>52</v>
          </cell>
          <cell r="Q82">
            <v>516</v>
          </cell>
          <cell r="R82">
            <v>53</v>
          </cell>
          <cell r="S82">
            <v>32</v>
          </cell>
          <cell r="T82">
            <v>26</v>
          </cell>
          <cell r="U82">
            <v>156</v>
          </cell>
          <cell r="V82">
            <v>22</v>
          </cell>
          <cell r="W82">
            <v>225</v>
          </cell>
          <cell r="X82">
            <v>0</v>
          </cell>
          <cell r="Y82">
            <v>0</v>
          </cell>
          <cell r="Z82">
            <v>0</v>
          </cell>
          <cell r="AA82">
            <v>60</v>
          </cell>
          <cell r="AB82">
            <v>47</v>
          </cell>
          <cell r="AC82">
            <v>5</v>
          </cell>
          <cell r="AD82">
            <v>1</v>
          </cell>
          <cell r="AF82">
            <v>1</v>
          </cell>
          <cell r="AG82">
            <v>2</v>
          </cell>
          <cell r="AH82">
            <v>1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237</v>
          </cell>
        </row>
        <row r="83">
          <cell r="D83">
            <v>0</v>
          </cell>
          <cell r="E83">
            <v>0</v>
          </cell>
          <cell r="F83">
            <v>27</v>
          </cell>
          <cell r="G83">
            <v>0</v>
          </cell>
          <cell r="I83">
            <v>3</v>
          </cell>
          <cell r="J83">
            <v>6</v>
          </cell>
          <cell r="L83">
            <v>0</v>
          </cell>
          <cell r="P83">
            <v>52</v>
          </cell>
          <cell r="Q83">
            <v>493</v>
          </cell>
          <cell r="R83">
            <v>52</v>
          </cell>
          <cell r="S83">
            <v>32</v>
          </cell>
          <cell r="T83">
            <v>24</v>
          </cell>
          <cell r="U83">
            <v>155</v>
          </cell>
          <cell r="V83">
            <v>22</v>
          </cell>
          <cell r="W83">
            <v>210</v>
          </cell>
          <cell r="X83">
            <v>0</v>
          </cell>
          <cell r="Y83">
            <v>0</v>
          </cell>
          <cell r="Z83">
            <v>0</v>
          </cell>
          <cell r="AA83">
            <v>59</v>
          </cell>
          <cell r="AB83">
            <v>46</v>
          </cell>
          <cell r="AC83">
            <v>5</v>
          </cell>
          <cell r="AD83">
            <v>1</v>
          </cell>
          <cell r="AE83">
            <v>3</v>
          </cell>
          <cell r="AF83">
            <v>1</v>
          </cell>
          <cell r="AG83">
            <v>2</v>
          </cell>
          <cell r="AH83">
            <v>1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236</v>
          </cell>
        </row>
        <row r="84">
          <cell r="D84">
            <v>40</v>
          </cell>
          <cell r="E84">
            <v>0</v>
          </cell>
          <cell r="F84">
            <v>24</v>
          </cell>
          <cell r="G84">
            <v>0</v>
          </cell>
          <cell r="L84">
            <v>0</v>
          </cell>
          <cell r="P84">
            <v>52</v>
          </cell>
          <cell r="Q84">
            <v>444</v>
          </cell>
          <cell r="R84">
            <v>53</v>
          </cell>
          <cell r="S84">
            <v>32</v>
          </cell>
          <cell r="T84">
            <v>25</v>
          </cell>
          <cell r="U84">
            <v>137</v>
          </cell>
          <cell r="V84">
            <v>22</v>
          </cell>
          <cell r="W84">
            <v>168</v>
          </cell>
          <cell r="X84">
            <v>0</v>
          </cell>
          <cell r="Y84">
            <v>0</v>
          </cell>
          <cell r="Z84">
            <v>0</v>
          </cell>
          <cell r="AA84">
            <v>60</v>
          </cell>
          <cell r="AB84">
            <v>45</v>
          </cell>
          <cell r="AC84">
            <v>5</v>
          </cell>
          <cell r="AD84">
            <v>1</v>
          </cell>
          <cell r="AE84">
            <v>3</v>
          </cell>
          <cell r="AF84">
            <v>1</v>
          </cell>
          <cell r="AG84">
            <v>2</v>
          </cell>
          <cell r="AH84">
            <v>1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239</v>
          </cell>
        </row>
        <row r="85">
          <cell r="D85">
            <v>41</v>
          </cell>
          <cell r="E85">
            <v>0</v>
          </cell>
          <cell r="F85">
            <v>24</v>
          </cell>
          <cell r="G85">
            <v>0</v>
          </cell>
          <cell r="I85">
            <v>3</v>
          </cell>
          <cell r="J85">
            <v>6</v>
          </cell>
          <cell r="L85">
            <v>0</v>
          </cell>
          <cell r="P85">
            <v>52</v>
          </cell>
          <cell r="Q85">
            <v>378</v>
          </cell>
          <cell r="R85">
            <v>52</v>
          </cell>
          <cell r="S85">
            <v>32</v>
          </cell>
          <cell r="T85">
            <v>26</v>
          </cell>
          <cell r="U85">
            <v>126</v>
          </cell>
          <cell r="V85">
            <v>21</v>
          </cell>
          <cell r="W85">
            <v>168</v>
          </cell>
          <cell r="X85">
            <v>0</v>
          </cell>
          <cell r="Y85">
            <v>0</v>
          </cell>
          <cell r="Z85">
            <v>0</v>
          </cell>
          <cell r="AA85">
            <v>60</v>
          </cell>
          <cell r="AB85">
            <v>45</v>
          </cell>
          <cell r="AC85">
            <v>5</v>
          </cell>
          <cell r="AD85">
            <v>1</v>
          </cell>
          <cell r="AE85">
            <v>3</v>
          </cell>
          <cell r="AF85">
            <v>1</v>
          </cell>
          <cell r="AG85">
            <v>2</v>
          </cell>
          <cell r="AH85">
            <v>1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240</v>
          </cell>
        </row>
        <row r="86">
          <cell r="D86">
            <v>43</v>
          </cell>
          <cell r="E86">
            <v>0</v>
          </cell>
          <cell r="F86">
            <v>17</v>
          </cell>
          <cell r="G86">
            <v>4</v>
          </cell>
          <cell r="L86">
            <v>0</v>
          </cell>
          <cell r="P86">
            <v>52</v>
          </cell>
          <cell r="Q86">
            <v>270</v>
          </cell>
          <cell r="R86">
            <v>34</v>
          </cell>
          <cell r="S86">
            <v>32</v>
          </cell>
          <cell r="T86">
            <v>20</v>
          </cell>
          <cell r="U86">
            <v>89</v>
          </cell>
          <cell r="V86">
            <v>21</v>
          </cell>
          <cell r="W86">
            <v>112</v>
          </cell>
          <cell r="X86">
            <v>14</v>
          </cell>
          <cell r="Y86">
            <v>0</v>
          </cell>
          <cell r="Z86">
            <v>0</v>
          </cell>
          <cell r="AA86">
            <v>60</v>
          </cell>
          <cell r="AB86">
            <v>45</v>
          </cell>
          <cell r="AC86">
            <v>5</v>
          </cell>
          <cell r="AD86">
            <v>1</v>
          </cell>
          <cell r="AE86">
            <v>2</v>
          </cell>
          <cell r="AF86">
            <v>1</v>
          </cell>
          <cell r="AG86">
            <v>2</v>
          </cell>
          <cell r="AH86">
            <v>1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240</v>
          </cell>
        </row>
        <row r="87">
          <cell r="D87">
            <v>44</v>
          </cell>
          <cell r="E87">
            <v>34</v>
          </cell>
          <cell r="F87">
            <v>11</v>
          </cell>
          <cell r="G87">
            <v>28</v>
          </cell>
          <cell r="I87">
            <v>3</v>
          </cell>
          <cell r="J87">
            <v>8</v>
          </cell>
          <cell r="L87">
            <v>0</v>
          </cell>
          <cell r="P87">
            <v>52</v>
          </cell>
          <cell r="Q87">
            <v>201</v>
          </cell>
          <cell r="R87">
            <v>24</v>
          </cell>
          <cell r="S87">
            <v>16</v>
          </cell>
          <cell r="T87">
            <v>10</v>
          </cell>
          <cell r="U87">
            <v>66</v>
          </cell>
          <cell r="V87">
            <v>5</v>
          </cell>
          <cell r="W87">
            <v>111</v>
          </cell>
          <cell r="X87">
            <v>42</v>
          </cell>
          <cell r="Y87">
            <v>3</v>
          </cell>
          <cell r="Z87">
            <v>0</v>
          </cell>
          <cell r="AA87">
            <v>60</v>
          </cell>
          <cell r="AB87">
            <v>45</v>
          </cell>
          <cell r="AC87">
            <v>5</v>
          </cell>
          <cell r="AD87">
            <v>1</v>
          </cell>
          <cell r="AE87">
            <v>2</v>
          </cell>
          <cell r="AF87">
            <v>1</v>
          </cell>
          <cell r="AG87">
            <v>2</v>
          </cell>
          <cell r="AH87">
            <v>1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237</v>
          </cell>
        </row>
        <row r="88">
          <cell r="D88">
            <v>44</v>
          </cell>
          <cell r="E88">
            <v>80</v>
          </cell>
          <cell r="F88">
            <v>8</v>
          </cell>
          <cell r="G88">
            <v>30</v>
          </cell>
          <cell r="L88">
            <v>0</v>
          </cell>
          <cell r="P88">
            <v>52</v>
          </cell>
          <cell r="Q88">
            <v>79</v>
          </cell>
          <cell r="R88">
            <v>7</v>
          </cell>
          <cell r="S88">
            <v>5</v>
          </cell>
          <cell r="T88">
            <v>1</v>
          </cell>
          <cell r="U88">
            <v>26</v>
          </cell>
          <cell r="V88">
            <v>0</v>
          </cell>
          <cell r="W88">
            <v>48</v>
          </cell>
          <cell r="X88">
            <v>130</v>
          </cell>
          <cell r="Y88">
            <v>41</v>
          </cell>
          <cell r="Z88">
            <v>0</v>
          </cell>
          <cell r="AA88">
            <v>60</v>
          </cell>
          <cell r="AB88">
            <v>45</v>
          </cell>
          <cell r="AC88">
            <v>5</v>
          </cell>
          <cell r="AD88">
            <v>1</v>
          </cell>
          <cell r="AE88">
            <v>2</v>
          </cell>
          <cell r="AF88">
            <v>1</v>
          </cell>
          <cell r="AG88">
            <v>2</v>
          </cell>
          <cell r="AH88">
            <v>1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222</v>
          </cell>
        </row>
        <row r="89">
          <cell r="D89">
            <v>44</v>
          </cell>
          <cell r="E89">
            <v>80</v>
          </cell>
          <cell r="F89">
            <v>8</v>
          </cell>
          <cell r="G89">
            <v>30</v>
          </cell>
          <cell r="I89">
            <v>3</v>
          </cell>
          <cell r="J89">
            <v>8</v>
          </cell>
          <cell r="L89">
            <v>0</v>
          </cell>
          <cell r="P89">
            <v>52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190</v>
          </cell>
          <cell r="Y89">
            <v>74</v>
          </cell>
          <cell r="Z89">
            <v>50</v>
          </cell>
          <cell r="AA89">
            <v>60</v>
          </cell>
          <cell r="AB89">
            <v>45</v>
          </cell>
          <cell r="AC89">
            <v>5</v>
          </cell>
          <cell r="AD89">
            <v>1</v>
          </cell>
          <cell r="AE89">
            <v>2</v>
          </cell>
          <cell r="AF89">
            <v>1</v>
          </cell>
          <cell r="AG89">
            <v>2</v>
          </cell>
          <cell r="AH89">
            <v>1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207</v>
          </cell>
        </row>
        <row r="90">
          <cell r="D90">
            <v>44</v>
          </cell>
          <cell r="E90">
            <v>80</v>
          </cell>
          <cell r="F90">
            <v>8</v>
          </cell>
          <cell r="G90">
            <v>30</v>
          </cell>
          <cell r="I90">
            <v>3</v>
          </cell>
          <cell r="J90">
            <v>8</v>
          </cell>
          <cell r="L90">
            <v>0</v>
          </cell>
          <cell r="P90">
            <v>52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199</v>
          </cell>
          <cell r="Y90">
            <v>74</v>
          </cell>
          <cell r="Z90">
            <v>50</v>
          </cell>
          <cell r="AA90">
            <v>57</v>
          </cell>
          <cell r="AB90">
            <v>45</v>
          </cell>
          <cell r="AC90">
            <v>5</v>
          </cell>
          <cell r="AD90">
            <v>1</v>
          </cell>
          <cell r="AE90">
            <v>2</v>
          </cell>
          <cell r="AF90">
            <v>1</v>
          </cell>
          <cell r="AG90">
            <v>2</v>
          </cell>
          <cell r="AH90">
            <v>1</v>
          </cell>
          <cell r="AI90">
            <v>5</v>
          </cell>
          <cell r="AJ90">
            <v>4</v>
          </cell>
          <cell r="AK90">
            <v>2</v>
          </cell>
          <cell r="AL90">
            <v>3</v>
          </cell>
          <cell r="AO90">
            <v>192</v>
          </cell>
        </row>
        <row r="91">
          <cell r="D91">
            <v>44</v>
          </cell>
          <cell r="E91">
            <v>80</v>
          </cell>
          <cell r="F91">
            <v>8</v>
          </cell>
          <cell r="G91">
            <v>30</v>
          </cell>
          <cell r="I91">
            <v>3</v>
          </cell>
          <cell r="J91">
            <v>8</v>
          </cell>
          <cell r="L91">
            <v>0</v>
          </cell>
          <cell r="P91">
            <v>52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179</v>
          </cell>
          <cell r="Y91">
            <v>74</v>
          </cell>
          <cell r="Z91">
            <v>50</v>
          </cell>
          <cell r="AA91">
            <v>0</v>
          </cell>
          <cell r="AB91">
            <v>0</v>
          </cell>
          <cell r="AC91">
            <v>5</v>
          </cell>
          <cell r="AD91">
            <v>1</v>
          </cell>
          <cell r="AE91">
            <v>2</v>
          </cell>
          <cell r="AF91">
            <v>1</v>
          </cell>
          <cell r="AG91">
            <v>2</v>
          </cell>
          <cell r="AH91">
            <v>1</v>
          </cell>
          <cell r="AI91">
            <v>5</v>
          </cell>
          <cell r="AJ91">
            <v>4</v>
          </cell>
          <cell r="AK91">
            <v>0</v>
          </cell>
          <cell r="AL91">
            <v>3</v>
          </cell>
          <cell r="AO91">
            <v>203</v>
          </cell>
        </row>
        <row r="92">
          <cell r="D92">
            <v>44</v>
          </cell>
          <cell r="E92">
            <v>80</v>
          </cell>
          <cell r="F92">
            <v>8</v>
          </cell>
          <cell r="G92">
            <v>30</v>
          </cell>
          <cell r="I92">
            <v>3</v>
          </cell>
          <cell r="J92">
            <v>8</v>
          </cell>
          <cell r="L92">
            <v>0</v>
          </cell>
          <cell r="P92">
            <v>52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179</v>
          </cell>
          <cell r="Y92">
            <v>74</v>
          </cell>
          <cell r="Z92">
            <v>50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2</v>
          </cell>
          <cell r="AF92">
            <v>1</v>
          </cell>
          <cell r="AG92">
            <v>2</v>
          </cell>
          <cell r="AH92">
            <v>1</v>
          </cell>
          <cell r="AI92">
            <v>5</v>
          </cell>
          <cell r="AJ92">
            <v>4</v>
          </cell>
          <cell r="AK92">
            <v>0</v>
          </cell>
          <cell r="AL92">
            <v>3</v>
          </cell>
          <cell r="AO92">
            <v>203</v>
          </cell>
        </row>
        <row r="93">
          <cell r="D93">
            <v>44</v>
          </cell>
          <cell r="E93">
            <v>80</v>
          </cell>
          <cell r="F93">
            <v>8</v>
          </cell>
          <cell r="G93">
            <v>30</v>
          </cell>
          <cell r="I93">
            <v>3</v>
          </cell>
          <cell r="J93">
            <v>8</v>
          </cell>
          <cell r="L93">
            <v>0</v>
          </cell>
          <cell r="P93">
            <v>52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179</v>
          </cell>
          <cell r="Y93">
            <v>74</v>
          </cell>
          <cell r="Z93">
            <v>50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2</v>
          </cell>
          <cell r="AF93">
            <v>1</v>
          </cell>
          <cell r="AG93">
            <v>2</v>
          </cell>
          <cell r="AH93">
            <v>1</v>
          </cell>
          <cell r="AI93">
            <v>5</v>
          </cell>
          <cell r="AJ93">
            <v>4</v>
          </cell>
          <cell r="AK93">
            <v>0</v>
          </cell>
          <cell r="AL93">
            <v>3</v>
          </cell>
          <cell r="AO93">
            <v>204</v>
          </cell>
        </row>
        <row r="94">
          <cell r="D94">
            <v>43</v>
          </cell>
          <cell r="E94">
            <v>58</v>
          </cell>
          <cell r="F94">
            <v>8</v>
          </cell>
          <cell r="G94">
            <v>30</v>
          </cell>
          <cell r="I94">
            <v>3</v>
          </cell>
          <cell r="J94">
            <v>8</v>
          </cell>
          <cell r="L94">
            <v>0</v>
          </cell>
          <cell r="P94">
            <v>52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143</v>
          </cell>
          <cell r="Y94">
            <v>74</v>
          </cell>
          <cell r="Z94">
            <v>50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2</v>
          </cell>
          <cell r="AF94">
            <v>1</v>
          </cell>
          <cell r="AG94">
            <v>2</v>
          </cell>
          <cell r="AH94">
            <v>1</v>
          </cell>
          <cell r="AI94">
            <v>5</v>
          </cell>
          <cell r="AJ94">
            <v>4</v>
          </cell>
          <cell r="AK94">
            <v>0</v>
          </cell>
          <cell r="AL94">
            <v>3</v>
          </cell>
          <cell r="AO94">
            <v>204</v>
          </cell>
        </row>
        <row r="95">
          <cell r="D95">
            <v>34</v>
          </cell>
          <cell r="E95">
            <v>20</v>
          </cell>
          <cell r="F95">
            <v>8</v>
          </cell>
          <cell r="G95">
            <v>30</v>
          </cell>
          <cell r="I95">
            <v>3</v>
          </cell>
          <cell r="J95">
            <v>8</v>
          </cell>
          <cell r="L95">
            <v>0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109</v>
          </cell>
          <cell r="Y95">
            <v>74</v>
          </cell>
          <cell r="Z95">
            <v>50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2</v>
          </cell>
          <cell r="AF95">
            <v>1</v>
          </cell>
          <cell r="AG95">
            <v>2</v>
          </cell>
          <cell r="AH95">
            <v>1</v>
          </cell>
          <cell r="AI95">
            <v>5</v>
          </cell>
          <cell r="AJ95">
            <v>4</v>
          </cell>
          <cell r="AK95">
            <v>0</v>
          </cell>
          <cell r="AL95">
            <v>3</v>
          </cell>
          <cell r="AO95">
            <v>267</v>
          </cell>
        </row>
        <row r="96">
          <cell r="D96">
            <v>38</v>
          </cell>
          <cell r="E96">
            <v>28</v>
          </cell>
          <cell r="F96">
            <v>8</v>
          </cell>
          <cell r="G96">
            <v>30</v>
          </cell>
          <cell r="I96">
            <v>3</v>
          </cell>
          <cell r="J96">
            <v>8</v>
          </cell>
          <cell r="L96">
            <v>0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89</v>
          </cell>
          <cell r="Y96">
            <v>74</v>
          </cell>
          <cell r="Z96">
            <v>50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2</v>
          </cell>
          <cell r="AF96">
            <v>1</v>
          </cell>
          <cell r="AG96">
            <v>2</v>
          </cell>
          <cell r="AH96">
            <v>1</v>
          </cell>
          <cell r="AI96">
            <v>5</v>
          </cell>
          <cell r="AJ96">
            <v>4</v>
          </cell>
          <cell r="AK96">
            <v>0</v>
          </cell>
          <cell r="AL96">
            <v>3</v>
          </cell>
          <cell r="AO96">
            <v>263</v>
          </cell>
        </row>
        <row r="97">
          <cell r="D97">
            <v>44</v>
          </cell>
          <cell r="E97">
            <v>44</v>
          </cell>
          <cell r="F97">
            <v>8</v>
          </cell>
          <cell r="G97">
            <v>30</v>
          </cell>
          <cell r="I97">
            <v>3</v>
          </cell>
          <cell r="J97">
            <v>8</v>
          </cell>
          <cell r="L97">
            <v>0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66</v>
          </cell>
          <cell r="Y97">
            <v>38</v>
          </cell>
          <cell r="Z97">
            <v>50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2</v>
          </cell>
          <cell r="AF97">
            <v>1</v>
          </cell>
          <cell r="AG97">
            <v>2</v>
          </cell>
          <cell r="AH97">
            <v>1</v>
          </cell>
          <cell r="AI97">
            <v>5</v>
          </cell>
          <cell r="AJ97">
            <v>4</v>
          </cell>
          <cell r="AK97">
            <v>0</v>
          </cell>
          <cell r="AL97">
            <v>3</v>
          </cell>
          <cell r="AO97">
            <v>203</v>
          </cell>
        </row>
        <row r="98">
          <cell r="D98">
            <v>44</v>
          </cell>
          <cell r="E98">
            <v>44</v>
          </cell>
          <cell r="F98">
            <v>8</v>
          </cell>
          <cell r="G98">
            <v>30</v>
          </cell>
          <cell r="I98">
            <v>3</v>
          </cell>
          <cell r="J98">
            <v>8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70</v>
          </cell>
          <cell r="Y98">
            <v>2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2</v>
          </cell>
          <cell r="AF98">
            <v>1</v>
          </cell>
          <cell r="AG98">
            <v>2</v>
          </cell>
          <cell r="AH98">
            <v>1</v>
          </cell>
          <cell r="AI98">
            <v>5</v>
          </cell>
          <cell r="AJ98">
            <v>4</v>
          </cell>
          <cell r="AK98">
            <v>0</v>
          </cell>
          <cell r="AL98">
            <v>3</v>
          </cell>
          <cell r="AO98">
            <v>203</v>
          </cell>
        </row>
        <row r="99">
          <cell r="D99">
            <v>44</v>
          </cell>
          <cell r="E99">
            <v>44</v>
          </cell>
          <cell r="F99">
            <v>8</v>
          </cell>
          <cell r="G99">
            <v>20</v>
          </cell>
          <cell r="I99">
            <v>3</v>
          </cell>
          <cell r="J99">
            <v>8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70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2</v>
          </cell>
          <cell r="AF99">
            <v>1</v>
          </cell>
          <cell r="AG99">
            <v>2</v>
          </cell>
          <cell r="AH99">
            <v>1</v>
          </cell>
          <cell r="AI99">
            <v>5</v>
          </cell>
          <cell r="AJ99">
            <v>4</v>
          </cell>
          <cell r="AK99">
            <v>0</v>
          </cell>
          <cell r="AL99">
            <v>3</v>
          </cell>
          <cell r="AO99">
            <v>203</v>
          </cell>
        </row>
        <row r="100">
          <cell r="D100">
            <v>44</v>
          </cell>
          <cell r="E100">
            <v>44</v>
          </cell>
          <cell r="F100">
            <v>8</v>
          </cell>
          <cell r="G100">
            <v>30</v>
          </cell>
          <cell r="I100">
            <v>3</v>
          </cell>
          <cell r="J100">
            <v>8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52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2</v>
          </cell>
          <cell r="AF100">
            <v>1</v>
          </cell>
          <cell r="AG100">
            <v>2</v>
          </cell>
          <cell r="AH100">
            <v>1</v>
          </cell>
          <cell r="AI100">
            <v>5</v>
          </cell>
          <cell r="AJ100">
            <v>4</v>
          </cell>
          <cell r="AK100">
            <v>0</v>
          </cell>
          <cell r="AL100">
            <v>3</v>
          </cell>
          <cell r="AO100">
            <v>204</v>
          </cell>
        </row>
        <row r="101">
          <cell r="D101">
            <v>44</v>
          </cell>
          <cell r="E101">
            <v>44</v>
          </cell>
          <cell r="F101">
            <v>8</v>
          </cell>
          <cell r="G101">
            <v>30</v>
          </cell>
          <cell r="I101">
            <v>3</v>
          </cell>
          <cell r="J101">
            <v>8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4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2</v>
          </cell>
          <cell r="AF101">
            <v>1</v>
          </cell>
          <cell r="AG101">
            <v>2</v>
          </cell>
          <cell r="AH101">
            <v>1</v>
          </cell>
          <cell r="AI101">
            <v>5</v>
          </cell>
          <cell r="AJ101">
            <v>4</v>
          </cell>
          <cell r="AK101">
            <v>0</v>
          </cell>
          <cell r="AL101">
            <v>3</v>
          </cell>
          <cell r="AO101">
            <v>207</v>
          </cell>
        </row>
        <row r="102">
          <cell r="D102">
            <v>42</v>
          </cell>
          <cell r="E102">
            <v>44</v>
          </cell>
          <cell r="F102">
            <v>8</v>
          </cell>
          <cell r="G102">
            <v>30</v>
          </cell>
          <cell r="I102">
            <v>3</v>
          </cell>
          <cell r="J102">
            <v>8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2</v>
          </cell>
          <cell r="AF102">
            <v>1</v>
          </cell>
          <cell r="AG102">
            <v>2</v>
          </cell>
          <cell r="AH102">
            <v>1</v>
          </cell>
          <cell r="AI102">
            <v>5</v>
          </cell>
          <cell r="AJ102">
            <v>4</v>
          </cell>
          <cell r="AK102">
            <v>0</v>
          </cell>
          <cell r="AL102">
            <v>3</v>
          </cell>
          <cell r="AO102">
            <v>206</v>
          </cell>
        </row>
        <row r="103">
          <cell r="D103">
            <v>34</v>
          </cell>
          <cell r="E103">
            <v>22</v>
          </cell>
          <cell r="F103">
            <v>8</v>
          </cell>
          <cell r="G103">
            <v>20</v>
          </cell>
          <cell r="I103">
            <v>3</v>
          </cell>
          <cell r="J103">
            <v>8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2</v>
          </cell>
          <cell r="AF103">
            <v>1</v>
          </cell>
          <cell r="AG103">
            <v>2</v>
          </cell>
          <cell r="AH103">
            <v>1</v>
          </cell>
          <cell r="AI103">
            <v>5</v>
          </cell>
          <cell r="AJ103">
            <v>4</v>
          </cell>
          <cell r="AK103">
            <v>0</v>
          </cell>
          <cell r="AL103">
            <v>3</v>
          </cell>
          <cell r="AO103">
            <v>206</v>
          </cell>
        </row>
        <row r="104">
          <cell r="D104">
            <v>24</v>
          </cell>
          <cell r="E104">
            <v>15</v>
          </cell>
          <cell r="F104">
            <v>8</v>
          </cell>
          <cell r="G104">
            <v>19</v>
          </cell>
          <cell r="I104">
            <v>3</v>
          </cell>
          <cell r="J104">
            <v>8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2</v>
          </cell>
          <cell r="AF104">
            <v>1</v>
          </cell>
          <cell r="AG104">
            <v>2</v>
          </cell>
          <cell r="AH104">
            <v>1</v>
          </cell>
          <cell r="AI104">
            <v>5</v>
          </cell>
          <cell r="AJ104">
            <v>4</v>
          </cell>
          <cell r="AK104">
            <v>0</v>
          </cell>
          <cell r="AL104">
            <v>3</v>
          </cell>
          <cell r="AO104">
            <v>206</v>
          </cell>
        </row>
        <row r="105">
          <cell r="D105">
            <v>0</v>
          </cell>
          <cell r="E105">
            <v>0</v>
          </cell>
          <cell r="F105">
            <v>8</v>
          </cell>
          <cell r="G105">
            <v>19</v>
          </cell>
          <cell r="I105">
            <v>3</v>
          </cell>
          <cell r="J105">
            <v>8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2</v>
          </cell>
          <cell r="AF105">
            <v>1</v>
          </cell>
          <cell r="AG105">
            <v>2</v>
          </cell>
          <cell r="AH105">
            <v>1</v>
          </cell>
          <cell r="AI105">
            <v>5</v>
          </cell>
          <cell r="AJ105">
            <v>4</v>
          </cell>
          <cell r="AK105">
            <v>0</v>
          </cell>
          <cell r="AL105">
            <v>3</v>
          </cell>
          <cell r="AO105">
            <v>206</v>
          </cell>
        </row>
        <row r="106">
          <cell r="D106">
            <v>0</v>
          </cell>
          <cell r="E106">
            <v>0</v>
          </cell>
          <cell r="F106">
            <v>8</v>
          </cell>
          <cell r="G106">
            <v>19</v>
          </cell>
          <cell r="I106">
            <v>3</v>
          </cell>
          <cell r="J106">
            <v>8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2</v>
          </cell>
          <cell r="AF106">
            <v>1</v>
          </cell>
          <cell r="AG106">
            <v>2</v>
          </cell>
          <cell r="AH106">
            <v>1</v>
          </cell>
          <cell r="AI106">
            <v>5</v>
          </cell>
          <cell r="AJ106">
            <v>4</v>
          </cell>
          <cell r="AK106">
            <v>0</v>
          </cell>
          <cell r="AL106">
            <v>3</v>
          </cell>
          <cell r="AO106">
            <v>203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C4B4-8DF9-4536-9B37-817346DA528A}">
  <sheetPr>
    <tabColor rgb="FFFF0000"/>
    <pageSetUpPr fitToPage="1"/>
  </sheetPr>
  <dimension ref="A1:AK110"/>
  <sheetViews>
    <sheetView tabSelected="1" view="pageBreakPreview" topLeftCell="C55" zoomScale="25" zoomScaleNormal="40" zoomScaleSheetLayoutView="25" workbookViewId="0">
      <selection activeCell="AB1" sqref="AB1:AH2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16</v>
      </c>
      <c r="E5" s="23">
        <f>'[2]ACTUAL GENERATION'!E11</f>
        <v>20</v>
      </c>
      <c r="F5" s="23">
        <f>'[2]ACTUAL GENERATION'!F11</f>
        <v>8</v>
      </c>
      <c r="G5" s="23">
        <f>'[2]ACTUAL GENERATION'!G11</f>
        <v>19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0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204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2</v>
      </c>
      <c r="AB5" s="23">
        <f>'[2]ACTUAL GENERATION'!AF11</f>
        <v>1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0</v>
      </c>
      <c r="E6" s="27">
        <f>'[2]ACTUAL GENERATION'!E12</f>
        <v>20</v>
      </c>
      <c r="F6" s="27">
        <f>'[2]ACTUAL GENERATION'!F12</f>
        <v>8</v>
      </c>
      <c r="G6" s="27">
        <f>'[2]ACTUAL GENERATION'!G12</f>
        <v>20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205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0</v>
      </c>
      <c r="AA6" s="27">
        <f>'[2]ACTUAL GENERATION'!AE12</f>
        <v>2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0</v>
      </c>
      <c r="E7" s="23">
        <f>'[2]ACTUAL GENERATION'!E13</f>
        <v>20</v>
      </c>
      <c r="F7" s="23">
        <f>'[2]ACTUAL GENERATION'!F13</f>
        <v>8</v>
      </c>
      <c r="G7" s="23">
        <f>'[2]ACTUAL GENERATION'!G13</f>
        <v>20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192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2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0</v>
      </c>
      <c r="E8" s="27">
        <f>'[2]ACTUAL GENERATION'!E14</f>
        <v>20</v>
      </c>
      <c r="F8" s="27">
        <f>'[2]ACTUAL GENERATION'!F14</f>
        <v>8</v>
      </c>
      <c r="G8" s="27">
        <f>'[2]ACTUAL GENERATION'!G14</f>
        <v>21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190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2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0</v>
      </c>
      <c r="E9" s="23">
        <f>'[2]ACTUAL GENERATION'!E15</f>
        <v>20</v>
      </c>
      <c r="F9" s="23">
        <f>'[2]ACTUAL GENERATION'!F15</f>
        <v>8</v>
      </c>
      <c r="G9" s="23">
        <f>'[2]ACTUAL GENERATION'!G15</f>
        <v>3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191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2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0</v>
      </c>
      <c r="E10" s="27">
        <f>'[2]ACTUAL GENERATION'!E16</f>
        <v>20</v>
      </c>
      <c r="F10" s="27">
        <f>'[2]ACTUAL GENERATION'!F16</f>
        <v>8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191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2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20</v>
      </c>
      <c r="F11" s="23">
        <f>'[2]ACTUAL GENERATION'!F17</f>
        <v>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191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2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20</v>
      </c>
      <c r="F12" s="27">
        <f>'[2]ACTUAL GENERATION'!F18</f>
        <v>8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191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2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20</v>
      </c>
      <c r="F13" s="23">
        <f>'[2]ACTUAL GENERATION'!F19</f>
        <v>2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196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2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20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196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1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20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196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1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192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1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191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1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4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191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1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4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191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1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4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192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1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4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192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1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4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192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1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4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192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1</v>
      </c>
      <c r="AB23" s="23">
        <f>'[2]ACTUAL GENERATION'!AF29</f>
        <v>1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4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8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3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192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1</v>
      </c>
      <c r="AB24" s="27">
        <f>'[2]ACTUAL GENERATION'!AF30</f>
        <v>1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4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74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23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192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1</v>
      </c>
      <c r="AB25" s="23">
        <f>'[2]ACTUAL GENERATION'!AF31</f>
        <v>1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4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76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24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192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1</v>
      </c>
      <c r="AB26" s="27">
        <f>'[2]ACTUAL GENERATION'!AF32</f>
        <v>1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0</v>
      </c>
      <c r="E27" s="23">
        <f>'[2]ACTUAL GENERATION'!E33</f>
        <v>0</v>
      </c>
      <c r="F27" s="23">
        <f>'[2]ACTUAL GENERATION'!F33</f>
        <v>0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4</v>
      </c>
      <c r="J27" s="23">
        <f>'[2]ACTUAL GENERATION'!J33</f>
        <v>0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81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24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192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1</v>
      </c>
      <c r="AB27" s="23">
        <f>'[2]ACTUAL GENERATION'!AF33</f>
        <v>1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0</v>
      </c>
      <c r="E28" s="27">
        <f>'[2]ACTUAL GENERATION'!E34</f>
        <v>0</v>
      </c>
      <c r="F28" s="27">
        <f>'[2]ACTUAL GENERATION'!F34</f>
        <v>0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4</v>
      </c>
      <c r="J28" s="27">
        <f>'[2]ACTUAL GENERATION'!J34</f>
        <v>0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84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24</v>
      </c>
      <c r="T28" s="27">
        <f>'[2]ACTUAL GENERATION'!V37</f>
        <v>0</v>
      </c>
      <c r="U28" s="27">
        <f>'[2]ACTUAL GENERATION'!W34</f>
        <v>0</v>
      </c>
      <c r="V28" s="27">
        <f>'[2]ACTUAL GENERATION'!AO34</f>
        <v>192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1</v>
      </c>
      <c r="AB28" s="27">
        <f>'[2]ACTUAL GENERATION'!AF34</f>
        <v>1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5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0</v>
      </c>
      <c r="E29" s="23">
        <f>'[2]ACTUAL GENERATION'!E35</f>
        <v>0</v>
      </c>
      <c r="F29" s="23">
        <f>'[2]ACTUAL GENERATION'!F35</f>
        <v>0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0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92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25</v>
      </c>
      <c r="T29" s="23">
        <f>'[2]ACTUAL GENERATION'!V35</f>
        <v>0</v>
      </c>
      <c r="U29" s="23">
        <f>'[2]ACTUAL GENERATION'!W35</f>
        <v>0</v>
      </c>
      <c r="V29" s="23">
        <f>'[2]ACTUAL GENERATION'!AO35</f>
        <v>192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0</v>
      </c>
      <c r="Z29" s="23">
        <f>'[2]ACTUAL GENERATION'!AD35</f>
        <v>1</v>
      </c>
      <c r="AA29" s="23">
        <f>'[2]ACTUAL GENERATION'!AE35</f>
        <v>1</v>
      </c>
      <c r="AB29" s="23">
        <f>'[2]ACTUAL GENERATION'!AF35</f>
        <v>1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30</v>
      </c>
      <c r="E30" s="27">
        <f>'[2]ACTUAL GENERATION'!E36</f>
        <v>0</v>
      </c>
      <c r="F30" s="27">
        <f>'[2]ACTUAL GENERATION'!F36</f>
        <v>4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3</v>
      </c>
      <c r="J30" s="27">
        <f>'[2]ACTUAL GENERATION'!J36</f>
        <v>0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167</v>
      </c>
      <c r="P30" s="27">
        <f>'[2]ACTUAL GENERATION'!R36</f>
        <v>0</v>
      </c>
      <c r="Q30" s="27">
        <f>'[2]ACTUAL GENERATION'!S36</f>
        <v>0</v>
      </c>
      <c r="R30" s="27">
        <f>'[2]ACTUAL GENERATION'!T36</f>
        <v>0</v>
      </c>
      <c r="S30" s="27">
        <f>'[2]ACTUAL GENERATION'!U36</f>
        <v>53</v>
      </c>
      <c r="T30" s="27">
        <f>'[2]ACTUAL GENERATION'!V36</f>
        <v>0</v>
      </c>
      <c r="U30" s="27">
        <f>'[2]ACTUAL GENERATION'!W36</f>
        <v>44</v>
      </c>
      <c r="V30" s="27">
        <f>'[2]ACTUAL GENERATION'!AO36</f>
        <v>201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0</v>
      </c>
      <c r="Z30" s="27">
        <f>'[2]ACTUAL GENERATION'!AD36</f>
        <v>1</v>
      </c>
      <c r="AA30" s="27">
        <f>'[2]ACTUAL GENERATION'!AE36</f>
        <v>1</v>
      </c>
      <c r="AB30" s="27">
        <f>'[2]ACTUAL GENERATION'!AF36</f>
        <v>1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30</v>
      </c>
      <c r="E31" s="23">
        <f>'[2]ACTUAL GENERATION'!E37</f>
        <v>0</v>
      </c>
      <c r="F31" s="23">
        <f>'[2]ACTUAL GENERATION'!F37</f>
        <v>8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3</v>
      </c>
      <c r="J31" s="23">
        <f>'[2]ACTUAL GENERATION'!J37</f>
        <v>0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250</v>
      </c>
      <c r="P31" s="23">
        <f>'[2]ACTUAL GENERATION'!R37</f>
        <v>0</v>
      </c>
      <c r="Q31" s="23">
        <f>'[2]ACTUAL GENERATION'!S37</f>
        <v>4</v>
      </c>
      <c r="R31" s="23">
        <f>'[2]ACTUAL GENERATION'!T37</f>
        <v>0</v>
      </c>
      <c r="S31" s="23">
        <f>'[2]ACTUAL GENERATION'!U37</f>
        <v>55</v>
      </c>
      <c r="T31" s="27">
        <f>'[2]ACTUAL GENERATION'!V37</f>
        <v>0</v>
      </c>
      <c r="U31" s="23">
        <f>'[2]ACTUAL GENERATION'!W37</f>
        <v>45</v>
      </c>
      <c r="V31" s="23">
        <f>'[2]ACTUAL GENERATION'!AO37</f>
        <v>204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0</v>
      </c>
      <c r="Z31" s="23">
        <f>'[2]ACTUAL GENERATION'!AD37</f>
        <v>1</v>
      </c>
      <c r="AA31" s="23">
        <f>'[2]ACTUAL GENERATION'!AE37</f>
        <v>1</v>
      </c>
      <c r="AB31" s="23">
        <f>'[2]ACTUAL GENERATION'!AF37</f>
        <v>1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30</v>
      </c>
      <c r="E32" s="27">
        <f>'[2]ACTUAL GENERATION'!E38</f>
        <v>0</v>
      </c>
      <c r="F32" s="27">
        <f>'[2]ACTUAL GENERATION'!F38</f>
        <v>8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3</v>
      </c>
      <c r="J32" s="27">
        <f>'[2]ACTUAL GENERATION'!J38</f>
        <v>0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369</v>
      </c>
      <c r="P32" s="27">
        <f>'[2]ACTUAL GENERATION'!R38</f>
        <v>0</v>
      </c>
      <c r="Q32" s="27">
        <f>'[2]ACTUAL GENERATION'!S38</f>
        <v>4</v>
      </c>
      <c r="R32" s="27">
        <f>'[2]ACTUAL GENERATION'!T38</f>
        <v>0</v>
      </c>
      <c r="S32" s="27">
        <f>'[2]ACTUAL GENERATION'!U38</f>
        <v>60</v>
      </c>
      <c r="T32" s="27">
        <f>'[2]ACTUAL GENERATION'!V38</f>
        <v>0</v>
      </c>
      <c r="U32" s="27">
        <f>'[2]ACTUAL GENERATION'!W38</f>
        <v>55</v>
      </c>
      <c r="V32" s="27">
        <f>'[2]ACTUAL GENERATION'!AO38</f>
        <v>210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0</v>
      </c>
      <c r="Z32" s="27">
        <f>'[2]ACTUAL GENERATION'!AD38</f>
        <v>1</v>
      </c>
      <c r="AA32" s="27">
        <f>'[2]ACTUAL GENERATION'!AE38</f>
        <v>1</v>
      </c>
      <c r="AB32" s="27">
        <f>'[2]ACTUAL GENERATION'!AF38</f>
        <v>1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33</v>
      </c>
      <c r="E33" s="23">
        <f>'[2]ACTUAL GENERATION'!E39</f>
        <v>2</v>
      </c>
      <c r="F33" s="23">
        <f>'[2]ACTUAL GENERATION'!F39</f>
        <v>12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3</v>
      </c>
      <c r="J33" s="23">
        <f>'[2]ACTUAL GENERATION'!J39</f>
        <v>4</v>
      </c>
      <c r="K33" s="23">
        <f>'[2]ACTUAL GENERATION'!P39</f>
        <v>52</v>
      </c>
      <c r="L33" s="23">
        <f>'[2]ACTUAL GENERATION'!L39</f>
        <v>0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434</v>
      </c>
      <c r="P33" s="23">
        <f>'[2]ACTUAL GENERATION'!R39</f>
        <v>26</v>
      </c>
      <c r="Q33" s="23">
        <f>'[2]ACTUAL GENERATION'!S39</f>
        <v>31</v>
      </c>
      <c r="R33" s="23">
        <f>'[2]ACTUAL GENERATION'!T39</f>
        <v>17</v>
      </c>
      <c r="S33" s="23">
        <f>'[2]ACTUAL GENERATION'!U39</f>
        <v>147</v>
      </c>
      <c r="T33" s="23">
        <f>'[2]ACTUAL GENERATION'!V39</f>
        <v>21</v>
      </c>
      <c r="U33" s="23">
        <f>'[2]ACTUAL GENERATION'!W39</f>
        <v>168</v>
      </c>
      <c r="V33" s="23">
        <f>'[2]ACTUAL GENERATION'!AO39</f>
        <v>238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0</v>
      </c>
      <c r="Z33" s="23">
        <f>'[2]ACTUAL GENERATION'!AD39</f>
        <v>1</v>
      </c>
      <c r="AA33" s="23">
        <f>'[2]ACTUAL GENERATION'!AE39</f>
        <v>1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5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33</v>
      </c>
      <c r="E34" s="27">
        <f>'[2]ACTUAL GENERATION'!E40</f>
        <v>34</v>
      </c>
      <c r="F34" s="27">
        <f>'[2]ACTUAL GENERATION'!F40</f>
        <v>12</v>
      </c>
      <c r="G34" s="27">
        <f>'[2]ACTUAL GENERATION'!G40</f>
        <v>8</v>
      </c>
      <c r="H34" s="27">
        <f>'[2]ACTUAL GENERATION'!H40</f>
        <v>0</v>
      </c>
      <c r="I34" s="27">
        <f>'[2]ACTUAL GENERATION'!I40</f>
        <v>3</v>
      </c>
      <c r="J34" s="27">
        <f>'[2]ACTUAL GENERATION'!J40</f>
        <v>4</v>
      </c>
      <c r="K34" s="27">
        <f>'[2]ACTUAL GENERATION'!P40</f>
        <v>52</v>
      </c>
      <c r="L34" s="27">
        <f>'[2]ACTUAL GENERATION'!L40</f>
        <v>0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468</v>
      </c>
      <c r="P34" s="27">
        <f>'[2]ACTUAL GENERATION'!R40</f>
        <v>48</v>
      </c>
      <c r="Q34" s="27">
        <f>'[2]ACTUAL GENERATION'!S40</f>
        <v>31</v>
      </c>
      <c r="R34" s="27">
        <f>'[2]ACTUAL GENERATION'!T40</f>
        <v>27</v>
      </c>
      <c r="S34" s="27">
        <f>'[2]ACTUAL GENERATION'!U40</f>
        <v>153</v>
      </c>
      <c r="T34" s="27">
        <f>'[2]ACTUAL GENERATION'!V40</f>
        <v>22</v>
      </c>
      <c r="U34" s="27">
        <f>'[2]ACTUAL GENERATION'!W40</f>
        <v>169</v>
      </c>
      <c r="V34" s="27">
        <f>'[2]ACTUAL GENERATION'!AO40</f>
        <v>240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0</v>
      </c>
      <c r="Z34" s="27">
        <f>'[2]ACTUAL GENERATION'!AD40</f>
        <v>1</v>
      </c>
      <c r="AA34" s="27">
        <f>'[2]ACTUAL GENERATION'!AE40</f>
        <v>1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5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33</v>
      </c>
      <c r="E35" s="23">
        <f>'[2]ACTUAL GENERATION'!E41</f>
        <v>40</v>
      </c>
      <c r="F35" s="23">
        <f>'[2]ACTUAL GENERATION'!F41</f>
        <v>12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3</v>
      </c>
      <c r="J35" s="23">
        <f>'[2]ACTUAL GENERATION'!J41</f>
        <v>5</v>
      </c>
      <c r="K35" s="23">
        <f>'[2]ACTUAL GENERATION'!P41</f>
        <v>52</v>
      </c>
      <c r="L35" s="23">
        <f>'[2]ACTUAL GENERATION'!L41</f>
        <v>0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450</v>
      </c>
      <c r="P35" s="23">
        <f>'[2]ACTUAL GENERATION'!R41</f>
        <v>54</v>
      </c>
      <c r="Q35" s="23">
        <f>'[2]ACTUAL GENERATION'!S41</f>
        <v>31</v>
      </c>
      <c r="R35" s="23">
        <f>'[2]ACTUAL GENERATION'!T41</f>
        <v>27</v>
      </c>
      <c r="S35" s="23">
        <f>'[2]ACTUAL GENERATION'!U41</f>
        <v>147</v>
      </c>
      <c r="T35" s="23">
        <f>'[2]ACTUAL GENERATION'!V41</f>
        <v>22</v>
      </c>
      <c r="U35" s="23">
        <f>'[2]ACTUAL GENERATION'!W41</f>
        <v>169</v>
      </c>
      <c r="V35" s="23">
        <f>'[2]ACTUAL GENERATION'!AO41</f>
        <v>238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0</v>
      </c>
      <c r="Z35" s="23">
        <f>'[2]ACTUAL GENERATION'!AD41</f>
        <v>1</v>
      </c>
      <c r="AA35" s="23">
        <f>'[2]ACTUAL GENERATION'!AE41</f>
        <v>1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0</v>
      </c>
      <c r="D36" s="27">
        <f>'[2]ACTUAL GENERATION'!D42</f>
        <v>33</v>
      </c>
      <c r="E36" s="27">
        <f>'[2]ACTUAL GENERATION'!E42</f>
        <v>40</v>
      </c>
      <c r="F36" s="27">
        <f>'[2]ACTUAL GENERATION'!F42</f>
        <v>12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3</v>
      </c>
      <c r="J36" s="27">
        <f>'[2]ACTUAL GENERATION'!J42</f>
        <v>8</v>
      </c>
      <c r="K36" s="27">
        <f>'[2]ACTUAL GENERATION'!P42</f>
        <v>52</v>
      </c>
      <c r="L36" s="27">
        <f>'[2]ACTUAL GENERATION'!L42</f>
        <v>0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447</v>
      </c>
      <c r="P36" s="27">
        <f>'[2]ACTUAL GENERATION'!R42</f>
        <v>54</v>
      </c>
      <c r="Q36" s="27">
        <f>'[2]ACTUAL GENERATION'!S42</f>
        <v>31</v>
      </c>
      <c r="R36" s="27">
        <f>'[2]ACTUAL GENERATION'!T42</f>
        <v>26</v>
      </c>
      <c r="S36" s="27">
        <f>'[2]ACTUAL GENERATION'!U42</f>
        <v>145</v>
      </c>
      <c r="T36" s="27">
        <f>'[2]ACTUAL GENERATION'!V42</f>
        <v>22</v>
      </c>
      <c r="U36" s="27">
        <f>'[2]ACTUAL GENERATION'!W42</f>
        <v>224</v>
      </c>
      <c r="V36" s="27">
        <f>'[2]ACTUAL GENERATION'!AO42</f>
        <v>237</v>
      </c>
      <c r="W36" s="27">
        <f>'[2]ACTUAL GENERATION'!AB42</f>
        <v>19</v>
      </c>
      <c r="X36" s="27">
        <f>'[2]ACTUAL GENERATION'!AA42</f>
        <v>0</v>
      </c>
      <c r="Y36" s="27">
        <f>'[2]ACTUAL GENERATION'!AC42</f>
        <v>0</v>
      </c>
      <c r="Z36" s="27">
        <f>'[2]ACTUAL GENERATION'!AD42</f>
        <v>1</v>
      </c>
      <c r="AA36" s="27">
        <f>'[2]ACTUAL GENERATION'!AE42</f>
        <v>1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4</v>
      </c>
      <c r="AG36" s="27">
        <f>'[2]ACTUAL GENERATION'!AK42</f>
        <v>0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0</v>
      </c>
      <c r="D37" s="23">
        <f>'[2]ACTUAL GENERATION'!D43</f>
        <v>33</v>
      </c>
      <c r="E37" s="23">
        <f>'[2]ACTUAL GENERATION'!E43</f>
        <v>40</v>
      </c>
      <c r="F37" s="23">
        <f>'[2]ACTUAL GENERATION'!F43</f>
        <v>12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3</v>
      </c>
      <c r="J37" s="23">
        <f>'[2]ACTUAL GENERATION'!J43</f>
        <v>8</v>
      </c>
      <c r="K37" s="23">
        <f>'[2]ACTUAL GENERATION'!P43</f>
        <v>52</v>
      </c>
      <c r="L37" s="23">
        <f>'[2]ACTUAL GENERATION'!L43</f>
        <v>0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469</v>
      </c>
      <c r="P37" s="23">
        <f>'[2]ACTUAL GENERATION'!R43</f>
        <v>54</v>
      </c>
      <c r="Q37" s="23">
        <f>'[2]ACTUAL GENERATION'!S43</f>
        <v>31</v>
      </c>
      <c r="R37" s="23">
        <f>'[2]ACTUAL GENERATION'!T43</f>
        <v>27</v>
      </c>
      <c r="S37" s="23">
        <f>'[2]ACTUAL GENERATION'!U43</f>
        <v>151</v>
      </c>
      <c r="T37" s="23">
        <f>'[2]ACTUAL GENERATION'!V43</f>
        <v>21</v>
      </c>
      <c r="U37" s="23">
        <f>'[2]ACTUAL GENERATION'!W43</f>
        <v>225</v>
      </c>
      <c r="V37" s="23">
        <f>'[2]ACTUAL GENERATION'!AO43</f>
        <v>237</v>
      </c>
      <c r="W37" s="23">
        <f>'[2]ACTUAL GENERATION'!AB43</f>
        <v>44</v>
      </c>
      <c r="X37" s="23">
        <f>'[2]ACTUAL GENERATION'!AA43</f>
        <v>0</v>
      </c>
      <c r="Y37" s="23">
        <f>'[2]ACTUAL GENERATION'!AC43</f>
        <v>0</v>
      </c>
      <c r="Z37" s="23">
        <f>'[2]ACTUAL GENERATION'!AD43</f>
        <v>1</v>
      </c>
      <c r="AA37" s="23">
        <f>'[2]ACTUAL GENERATION'!AE43</f>
        <v>1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4</v>
      </c>
      <c r="AG37" s="23">
        <f>'[2]ACTUAL GENERATION'!AK43</f>
        <v>0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0</v>
      </c>
      <c r="D38" s="27">
        <f>'[2]ACTUAL GENERATION'!D44</f>
        <v>35</v>
      </c>
      <c r="E38" s="27">
        <f>'[2]ACTUAL GENERATION'!E44</f>
        <v>40</v>
      </c>
      <c r="F38" s="27">
        <f>'[2]ACTUAL GENERATION'!F44</f>
        <v>12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3</v>
      </c>
      <c r="J38" s="27">
        <f>'[2]ACTUAL GENERATION'!J44</f>
        <v>8</v>
      </c>
      <c r="K38" s="27">
        <f>'[2]ACTUAL GENERATION'!P44</f>
        <v>52</v>
      </c>
      <c r="L38" s="27">
        <f>'[2]ACTUAL GENERATION'!L44</f>
        <v>0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497</v>
      </c>
      <c r="P38" s="27">
        <f>'[2]ACTUAL GENERATION'!R44</f>
        <v>34</v>
      </c>
      <c r="Q38" s="27">
        <f>'[2]ACTUAL GENERATION'!S44</f>
        <v>32</v>
      </c>
      <c r="R38" s="27">
        <f>'[2]ACTUAL GENERATION'!T44</f>
        <v>28</v>
      </c>
      <c r="S38" s="27">
        <f>'[2]ACTUAL GENERATION'!U44</f>
        <v>159</v>
      </c>
      <c r="T38" s="27">
        <f>'[2]ACTUAL GENERATION'!V44</f>
        <v>21</v>
      </c>
      <c r="U38" s="27">
        <f>'[2]ACTUAL GENERATION'!W44</f>
        <v>168</v>
      </c>
      <c r="V38" s="27">
        <f>'[2]ACTUAL GENERATION'!AO44</f>
        <v>237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0</v>
      </c>
      <c r="Z38" s="27">
        <f>'[2]ACTUAL GENERATION'!AD44</f>
        <v>1</v>
      </c>
      <c r="AA38" s="27">
        <f>'[2]ACTUAL GENERATION'!AE44</f>
        <v>1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4</v>
      </c>
      <c r="AG38" s="27">
        <f>'[2]ACTUAL GENERATION'!AK44</f>
        <v>0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9</v>
      </c>
      <c r="D39" s="23">
        <f>'[2]ACTUAL GENERATION'!D45</f>
        <v>45</v>
      </c>
      <c r="E39" s="23">
        <f>'[2]ACTUAL GENERATION'!E45</f>
        <v>40</v>
      </c>
      <c r="F39" s="23">
        <f>'[2]ACTUAL GENERATION'!F45</f>
        <v>16</v>
      </c>
      <c r="G39" s="27">
        <f>'[2]ACTUAL GENERATION'!G45</f>
        <v>18</v>
      </c>
      <c r="H39" s="23">
        <f>'[2]ACTUAL GENERATION'!H45</f>
        <v>0</v>
      </c>
      <c r="I39" s="23">
        <f>'[2]ACTUAL GENERATION'!I45</f>
        <v>3</v>
      </c>
      <c r="J39" s="23">
        <f>'[2]ACTUAL GENERATION'!J45</f>
        <v>8</v>
      </c>
      <c r="K39" s="23">
        <f>'[2]ACTUAL GENERATION'!P45</f>
        <v>52</v>
      </c>
      <c r="L39" s="23">
        <f>'[2]ACTUAL GENERATION'!L45</f>
        <v>0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416</v>
      </c>
      <c r="P39" s="23">
        <f>'[2]ACTUAL GENERATION'!R45</f>
        <v>22</v>
      </c>
      <c r="Q39" s="23">
        <f>'[2]ACTUAL GENERATION'!S45</f>
        <v>32</v>
      </c>
      <c r="R39" s="23">
        <f>'[2]ACTUAL GENERATION'!T45</f>
        <v>26</v>
      </c>
      <c r="S39" s="23">
        <f>'[2]ACTUAL GENERATION'!U45</f>
        <v>131</v>
      </c>
      <c r="T39" s="23">
        <f>'[2]ACTUAL GENERATION'!V45</f>
        <v>12</v>
      </c>
      <c r="U39" s="23">
        <f>'[2]ACTUAL GENERATION'!W45</f>
        <v>94</v>
      </c>
      <c r="V39" s="23">
        <f>'[2]ACTUAL GENERATION'!AO45</f>
        <v>227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0</v>
      </c>
      <c r="Z39" s="23">
        <f>'[2]ACTUAL GENERATION'!AD45</f>
        <v>1</v>
      </c>
      <c r="AA39" s="23">
        <f>'[2]ACTUAL GENERATION'!AE45</f>
        <v>1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4</v>
      </c>
      <c r="AG39" s="23">
        <f>'[2]ACTUAL GENERATION'!AK45</f>
        <v>0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29</v>
      </c>
      <c r="D40" s="27">
        <f>'[2]ACTUAL GENERATION'!D46</f>
        <v>45</v>
      </c>
      <c r="E40" s="27">
        <f>'[2]ACTUAL GENERATION'!E46</f>
        <v>40</v>
      </c>
      <c r="F40" s="27">
        <f>'[2]ACTUAL GENERATION'!F46</f>
        <v>16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3</v>
      </c>
      <c r="J40" s="27">
        <f>'[2]ACTUAL GENERATION'!J46</f>
        <v>7</v>
      </c>
      <c r="K40" s="27">
        <f>'[2]ACTUAL GENERATION'!P46</f>
        <v>52</v>
      </c>
      <c r="L40" s="27">
        <f>'[2]ACTUAL GENERATION'!L46</f>
        <v>0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313</v>
      </c>
      <c r="P40" s="27">
        <f>'[2]ACTUAL GENERATION'!R46</f>
        <v>0</v>
      </c>
      <c r="Q40" s="27">
        <f>'[2]ACTUAL GENERATION'!S46</f>
        <v>31</v>
      </c>
      <c r="R40" s="27">
        <f>'[2]ACTUAL GENERATION'!T46</f>
        <v>20</v>
      </c>
      <c r="S40" s="27">
        <f>'[2]ACTUAL GENERATION'!U46</f>
        <v>100</v>
      </c>
      <c r="T40" s="27">
        <f>'[2]ACTUAL GENERATION'!V46</f>
        <v>0</v>
      </c>
      <c r="U40" s="27">
        <f>'[2]ACTUAL GENERATION'!W46</f>
        <v>52</v>
      </c>
      <c r="V40" s="27">
        <f>'[2]ACTUAL GENERATION'!AO46</f>
        <v>227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0</v>
      </c>
      <c r="Z40" s="27">
        <f>'[2]ACTUAL GENERATION'!AD46</f>
        <v>1</v>
      </c>
      <c r="AA40" s="27">
        <f>'[2]ACTUAL GENERATION'!AE46</f>
        <v>1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4</v>
      </c>
      <c r="AG40" s="27">
        <f>'[2]ACTUAL GENERATION'!AK46</f>
        <v>0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80</v>
      </c>
      <c r="D41" s="23">
        <f>'[2]ACTUAL GENERATION'!D47</f>
        <v>45</v>
      </c>
      <c r="E41" s="23">
        <f>'[2]ACTUAL GENERATION'!E47</f>
        <v>40</v>
      </c>
      <c r="F41" s="23">
        <f>'[2]ACTUAL GENERATION'!F47</f>
        <v>29</v>
      </c>
      <c r="G41" s="23">
        <f>'[2]ACTUAL GENERATION'!G45</f>
        <v>18</v>
      </c>
      <c r="H41" s="23">
        <f>'[2]ACTUAL GENERATION'!H47</f>
        <v>0</v>
      </c>
      <c r="I41" s="23">
        <f>'[2]ACTUAL GENERATION'!I47</f>
        <v>3</v>
      </c>
      <c r="J41" s="23">
        <f>'[2]ACTUAL GENERATION'!J47</f>
        <v>8</v>
      </c>
      <c r="K41" s="23">
        <f>'[2]ACTUAL GENERATION'!P47</f>
        <v>52</v>
      </c>
      <c r="L41" s="23">
        <f>'[2]ACTUAL GENERATION'!L47</f>
        <v>0</v>
      </c>
      <c r="M41" s="23">
        <f>'[2]ACTUAL GENERATION'!Y47</f>
        <v>2</v>
      </c>
      <c r="N41" s="23">
        <f>'[2]ACTUAL GENERATION'!Z47</f>
        <v>0</v>
      </c>
      <c r="O41" s="23">
        <f>'[2]ACTUAL GENERATION'!Q47</f>
        <v>217</v>
      </c>
      <c r="P41" s="23">
        <f>'[2]ACTUAL GENERATION'!R47</f>
        <v>0</v>
      </c>
      <c r="Q41" s="23">
        <f>'[2]ACTUAL GENERATION'!S47</f>
        <v>32</v>
      </c>
      <c r="R41" s="23">
        <f>'[2]ACTUAL GENERATION'!T47</f>
        <v>20</v>
      </c>
      <c r="S41" s="23">
        <f>'[2]ACTUAL GENERATION'!U47</f>
        <v>58</v>
      </c>
      <c r="T41" s="23">
        <f>'[2]ACTUAL GENERATION'!V47</f>
        <v>0</v>
      </c>
      <c r="U41" s="23">
        <f>'[2]ACTUAL GENERATION'!W47</f>
        <v>54</v>
      </c>
      <c r="V41" s="23">
        <f>'[2]ACTUAL GENERATION'!AO47</f>
        <v>215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0</v>
      </c>
      <c r="Z41" s="23">
        <f>'[2]ACTUAL GENERATION'!AD47</f>
        <v>1</v>
      </c>
      <c r="AA41" s="23">
        <f>'[2]ACTUAL GENERATION'!AE47</f>
        <v>1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4</v>
      </c>
      <c r="AG41" s="23">
        <f>'[2]ACTUAL GENERATION'!AK47</f>
        <v>0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109</v>
      </c>
      <c r="D42" s="27">
        <f>'[2]ACTUAL GENERATION'!D48</f>
        <v>45</v>
      </c>
      <c r="E42" s="27">
        <f>'[2]ACTUAL GENERATION'!E48</f>
        <v>54</v>
      </c>
      <c r="F42" s="27">
        <f>'[2]ACTUAL GENERATION'!F48</f>
        <v>33</v>
      </c>
      <c r="G42" s="27">
        <f>'[2]ACTUAL GENERATION'!G48</f>
        <v>18</v>
      </c>
      <c r="H42" s="27">
        <f>'[2]ACTUAL GENERATION'!H48</f>
        <v>0</v>
      </c>
      <c r="I42" s="27">
        <f>'[2]ACTUAL GENERATION'!I48</f>
        <v>3</v>
      </c>
      <c r="J42" s="27">
        <f>'[2]ACTUAL GENERATION'!J48</f>
        <v>8</v>
      </c>
      <c r="K42" s="27">
        <f>'[2]ACTUAL GENERATION'!P48</f>
        <v>52</v>
      </c>
      <c r="L42" s="27">
        <f>'[2]ACTUAL GENERATION'!L48</f>
        <v>0</v>
      </c>
      <c r="M42" s="27">
        <f>'[2]ACTUAL GENERATION'!Y48</f>
        <v>39</v>
      </c>
      <c r="N42" s="27">
        <f>'[2]ACTUAL GENERATION'!Z48</f>
        <v>4</v>
      </c>
      <c r="O42" s="27">
        <f>'[2]ACTUAL GENERATION'!Q48</f>
        <v>199</v>
      </c>
      <c r="P42" s="27">
        <f>'[2]ACTUAL GENERATION'!R48</f>
        <v>0</v>
      </c>
      <c r="Q42" s="27">
        <f>'[2]ACTUAL GENERATION'!S48</f>
        <v>33</v>
      </c>
      <c r="R42" s="27">
        <f>'[2]ACTUAL GENERATION'!T48</f>
        <v>20</v>
      </c>
      <c r="S42" s="27">
        <f>'[2]ACTUAL GENERATION'!U48</f>
        <v>63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211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0</v>
      </c>
      <c r="Z42" s="27">
        <f>'[2]ACTUAL GENERATION'!AD48</f>
        <v>1</v>
      </c>
      <c r="AA42" s="27">
        <f>'[2]ACTUAL GENERATION'!AE48</f>
        <v>1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4</v>
      </c>
      <c r="AG42" s="27">
        <f>'[2]ACTUAL GENERATION'!AK48</f>
        <v>0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112</v>
      </c>
      <c r="D43" s="23">
        <f>'[2]ACTUAL GENERATION'!D49</f>
        <v>45</v>
      </c>
      <c r="E43" s="23">
        <f>'[2]ACTUAL GENERATION'!E49</f>
        <v>77</v>
      </c>
      <c r="F43" s="23">
        <f>'[2]ACTUAL GENERATION'!F49</f>
        <v>33</v>
      </c>
      <c r="G43" s="23">
        <f>'[2]ACTUAL GENERATION'!G49</f>
        <v>28</v>
      </c>
      <c r="H43" s="23">
        <f>'[2]ACTUAL GENERATION'!H49</f>
        <v>0</v>
      </c>
      <c r="I43" s="23">
        <f>'[2]ACTUAL GENERATION'!I49</f>
        <v>3</v>
      </c>
      <c r="J43" s="23">
        <f>'[2]ACTUAL GENERATION'!J49</f>
        <v>8</v>
      </c>
      <c r="K43" s="23">
        <f>'[2]ACTUAL GENERATION'!P49</f>
        <v>52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60</v>
      </c>
      <c r="O43" s="23">
        <f>'[2]ACTUAL GENERATION'!Q49</f>
        <v>199</v>
      </c>
      <c r="P43" s="23">
        <f>'[2]ACTUAL GENERATION'!R49</f>
        <v>0</v>
      </c>
      <c r="Q43" s="23">
        <f>'[2]ACTUAL GENERATION'!S49</f>
        <v>33</v>
      </c>
      <c r="R43" s="23">
        <f>'[2]ACTUAL GENERATION'!T49</f>
        <v>20</v>
      </c>
      <c r="S43" s="23">
        <f>'[2]ACTUAL GENERATION'!U49</f>
        <v>63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208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0</v>
      </c>
      <c r="Z43" s="23">
        <f>'[2]ACTUAL GENERATION'!AD49</f>
        <v>1</v>
      </c>
      <c r="AA43" s="23">
        <f>'[2]ACTUAL GENERATION'!AE49</f>
        <v>1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4</v>
      </c>
      <c r="AG43" s="23">
        <f>'[2]ACTUAL GENERATION'!AK49</f>
        <v>0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122</v>
      </c>
      <c r="D44" s="27">
        <f>'[2]ACTUAL GENERATION'!D50</f>
        <v>45</v>
      </c>
      <c r="E44" s="27">
        <f>'[2]ACTUAL GENERATION'!E50</f>
        <v>80</v>
      </c>
      <c r="F44" s="27">
        <f>'[2]ACTUAL GENERATION'!F50</f>
        <v>33</v>
      </c>
      <c r="G44" s="27">
        <f>'[2]ACTUAL GENERATION'!G50</f>
        <v>30</v>
      </c>
      <c r="H44" s="27">
        <f>'[2]ACTUAL GENERATION'!H50</f>
        <v>0</v>
      </c>
      <c r="I44" s="27">
        <f>'[2]ACTUAL GENERATION'!I50</f>
        <v>3</v>
      </c>
      <c r="J44" s="27">
        <f>'[2]ACTUAL GENERATION'!J50</f>
        <v>8</v>
      </c>
      <c r="K44" s="27">
        <f>'[2]ACTUAL GENERATION'!P50</f>
        <v>52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60</v>
      </c>
      <c r="O44" s="27">
        <f>'[2]ACTUAL GENERATION'!Q50</f>
        <v>199</v>
      </c>
      <c r="P44" s="27">
        <f>'[2]ACTUAL GENERATION'!R50</f>
        <v>0</v>
      </c>
      <c r="Q44" s="27">
        <f>'[2]ACTUAL GENERATION'!S50</f>
        <v>33</v>
      </c>
      <c r="R44" s="27">
        <f>'[2]ACTUAL GENERATION'!T50</f>
        <v>19</v>
      </c>
      <c r="S44" s="27">
        <f>'[2]ACTUAL GENERATION'!U50</f>
        <v>63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208</v>
      </c>
      <c r="W44" s="27">
        <f>'[2]ACTUAL GENERATION'!AB50</f>
        <v>45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1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4</v>
      </c>
      <c r="AG44" s="27">
        <f>'[2]ACTUAL GENERATION'!AK50</f>
        <v>0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184</v>
      </c>
      <c r="D45" s="23">
        <f>'[2]ACTUAL GENERATION'!D51</f>
        <v>45</v>
      </c>
      <c r="E45" s="23">
        <f>'[2]ACTUAL GENERATION'!E51</f>
        <v>80</v>
      </c>
      <c r="F45" s="23">
        <f>'[2]ACTUAL GENERATION'!F51</f>
        <v>33</v>
      </c>
      <c r="G45" s="23">
        <f>'[2]ACTUAL GENERATION'!G51</f>
        <v>30</v>
      </c>
      <c r="H45" s="23">
        <f>'[2]ACTUAL GENERATION'!H51</f>
        <v>0</v>
      </c>
      <c r="I45" s="23">
        <f>'[2]ACTUAL GENERATION'!I51</f>
        <v>3</v>
      </c>
      <c r="J45" s="23">
        <f>'[2]ACTUAL GENERATION'!J51</f>
        <v>7</v>
      </c>
      <c r="K45" s="23">
        <f>'[2]ACTUAL GENERATION'!P51</f>
        <v>52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60</v>
      </c>
      <c r="O45" s="23">
        <f>'[2]ACTUAL GENERATION'!Q51</f>
        <v>116</v>
      </c>
      <c r="P45" s="23">
        <f>'[2]ACTUAL GENERATION'!R51</f>
        <v>0</v>
      </c>
      <c r="Q45" s="23">
        <f>'[2]ACTUAL GENERATION'!S51</f>
        <v>31</v>
      </c>
      <c r="R45" s="23">
        <f>'[2]ACTUAL GENERATION'!T51</f>
        <v>19</v>
      </c>
      <c r="S45" s="23">
        <f>'[2]ACTUAL GENERATION'!U51</f>
        <v>36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208</v>
      </c>
      <c r="W45" s="23">
        <f>'[2]ACTUAL GENERATION'!AB51</f>
        <v>45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1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4</v>
      </c>
      <c r="AG45" s="23">
        <f>'[2]ACTUAL GENERATION'!AK51</f>
        <v>0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178</v>
      </c>
      <c r="D46" s="27">
        <f>'[2]ACTUAL GENERATION'!D52</f>
        <v>45</v>
      </c>
      <c r="E46" s="27">
        <f>'[2]ACTUAL GENERATION'!E52</f>
        <v>80</v>
      </c>
      <c r="F46" s="27">
        <f>'[2]ACTUAL GENERATION'!F52</f>
        <v>33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52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60</v>
      </c>
      <c r="O46" s="27">
        <f>'[2]ACTUAL GENERATION'!Q52</f>
        <v>12</v>
      </c>
      <c r="P46" s="27">
        <f>'[2]ACTUAL GENERATION'!R52</f>
        <v>0</v>
      </c>
      <c r="Q46" s="27">
        <f>'[2]ACTUAL GENERATION'!S52</f>
        <v>31</v>
      </c>
      <c r="R46" s="27">
        <f>'[2]ACTUAL GENERATION'!T52</f>
        <v>19</v>
      </c>
      <c r="S46" s="27">
        <f>'[2]ACTUAL GENERATION'!U52</f>
        <v>4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209</v>
      </c>
      <c r="W46" s="27">
        <f>'[2]ACTUAL GENERATION'!AB52</f>
        <v>45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1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4</v>
      </c>
      <c r="AG46" s="27">
        <f>'[2]ACTUAL GENERATION'!AK52</f>
        <v>0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179</v>
      </c>
      <c r="D47" s="23">
        <f>'[2]ACTUAL GENERATION'!D53</f>
        <v>45</v>
      </c>
      <c r="E47" s="23">
        <f>'[2]ACTUAL GENERATION'!E53</f>
        <v>80</v>
      </c>
      <c r="F47" s="23">
        <f>'[2]ACTUAL GENERATION'!F53</f>
        <v>24</v>
      </c>
      <c r="G47" s="23">
        <f>'[2]ACTUAL GENERATION'!G53</f>
        <v>30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52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60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31</v>
      </c>
      <c r="R47" s="23">
        <f>'[2]ACTUAL GENERATION'!T53</f>
        <v>19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212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1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4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179</v>
      </c>
      <c r="D48" s="27">
        <f>'[2]ACTUAL GENERATION'!D54</f>
        <v>45</v>
      </c>
      <c r="E48" s="27">
        <f>'[2]ACTUAL GENERATION'!E54</f>
        <v>80</v>
      </c>
      <c r="F48" s="27">
        <f>'[2]ACTUAL GENERATION'!F54</f>
        <v>8</v>
      </c>
      <c r="G48" s="27">
        <f>'[2]ACTUAL GENERATION'!G54</f>
        <v>31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52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23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31</v>
      </c>
      <c r="R48" s="27">
        <f>'[2]ACTUAL GENERATION'!T54</f>
        <v>19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213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1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2</v>
      </c>
      <c r="AE48" s="27">
        <f>'[2]ACTUAL GENERATION'!AI54</f>
        <v>5</v>
      </c>
      <c r="AF48" s="27">
        <f>'[2]ACTUAL GENERATION'!AJ54</f>
        <v>4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193</v>
      </c>
      <c r="D49" s="23">
        <f>'[2]ACTUAL GENERATION'!D55</f>
        <v>45</v>
      </c>
      <c r="E49" s="23">
        <f>'[2]ACTUAL GENERATION'!E55</f>
        <v>84</v>
      </c>
      <c r="F49" s="23">
        <f>'[2]ACTUAL GENERATION'!F55</f>
        <v>8</v>
      </c>
      <c r="G49" s="23">
        <f>'[2]ACTUAL GENERATION'!G55</f>
        <v>31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4</v>
      </c>
      <c r="K49" s="23">
        <f>'[2]ACTUAL GENERATION'!P55</f>
        <v>52</v>
      </c>
      <c r="L49" s="23">
        <f>'[2]ACTUAL GENERATION'!L55</f>
        <v>0</v>
      </c>
      <c r="M49" s="23">
        <f>'[2]ACTUAL GENERATION'!Y55</f>
        <v>38</v>
      </c>
      <c r="N49" s="23">
        <f>'[2]ACTUAL GENERATION'!Z55</f>
        <v>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31</v>
      </c>
      <c r="R49" s="23">
        <f>'[2]ACTUAL GENERATION'!T55</f>
        <v>19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210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1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5</v>
      </c>
      <c r="AF49" s="23">
        <f>'[2]ACTUAL GENERATION'!AJ55</f>
        <v>4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199</v>
      </c>
      <c r="D50" s="27">
        <f>'[2]ACTUAL GENERATION'!D56</f>
        <v>44</v>
      </c>
      <c r="E50" s="27">
        <f>'[2]ACTUAL GENERATION'!E56</f>
        <v>86</v>
      </c>
      <c r="F50" s="27">
        <f>'[2]ACTUAL GENERATION'!F56</f>
        <v>8</v>
      </c>
      <c r="G50" s="27">
        <f>'[2]ACTUAL GENERATION'!G56</f>
        <v>31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4</v>
      </c>
      <c r="K50" s="27">
        <f>'[2]ACTUAL GENERATION'!P56</f>
        <v>52</v>
      </c>
      <c r="L50" s="27">
        <f>'[2]ACTUAL GENERATION'!L56</f>
        <v>0</v>
      </c>
      <c r="M50" s="27">
        <f>'[2]ACTUAL GENERATION'!Y56</f>
        <v>37</v>
      </c>
      <c r="N50" s="27">
        <f>'[2]ACTUAL GENERATION'!Z56</f>
        <v>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32</v>
      </c>
      <c r="R50" s="27">
        <f>'[2]ACTUAL GENERATION'!T56</f>
        <v>8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202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1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5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175</v>
      </c>
      <c r="D51" s="23">
        <f>'[2]ACTUAL GENERATION'!D57</f>
        <v>45</v>
      </c>
      <c r="E51" s="23">
        <f>'[2]ACTUAL GENERATION'!E57</f>
        <v>86</v>
      </c>
      <c r="F51" s="23">
        <f>'[2]ACTUAL GENERATION'!F57</f>
        <v>8</v>
      </c>
      <c r="G51" s="23">
        <f>'[2]ACTUAL GENERATION'!G57</f>
        <v>30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4</v>
      </c>
      <c r="K51" s="23">
        <f>'[2]ACTUAL GENERATION'!P57</f>
        <v>52</v>
      </c>
      <c r="L51" s="23">
        <f>'[2]ACTUAL GENERATION'!L57</f>
        <v>0</v>
      </c>
      <c r="M51" s="23">
        <f>'[2]ACTUAL GENERATION'!Y57</f>
        <v>37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31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202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1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151</v>
      </c>
      <c r="D52" s="27">
        <f>'[2]ACTUAL GENERATION'!D58</f>
        <v>45</v>
      </c>
      <c r="E52" s="27">
        <f>'[2]ACTUAL GENERATION'!E58</f>
        <v>86</v>
      </c>
      <c r="F52" s="27">
        <f>'[2]ACTUAL GENERATION'!F58</f>
        <v>8</v>
      </c>
      <c r="G52" s="27">
        <f>'[2]ACTUAL GENERATION'!G58</f>
        <v>30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4</v>
      </c>
      <c r="K52" s="27">
        <f>'[2]ACTUAL GENERATION'!P58</f>
        <v>52</v>
      </c>
      <c r="L52" s="27">
        <f>'[2]ACTUAL GENERATION'!L58</f>
        <v>0</v>
      </c>
      <c r="M52" s="27">
        <f>'[2]ACTUAL GENERATION'!Y58</f>
        <v>2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16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202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1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102</v>
      </c>
      <c r="D53" s="23">
        <f>'[2]ACTUAL GENERATION'!D59</f>
        <v>45</v>
      </c>
      <c r="E53" s="23">
        <f>'[2]ACTUAL GENERATION'!E59</f>
        <v>73</v>
      </c>
      <c r="F53" s="23">
        <f>'[2]ACTUAL GENERATION'!F59</f>
        <v>8</v>
      </c>
      <c r="G53" s="23">
        <f>'[2]ACTUAL GENERATION'!G59</f>
        <v>30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4</v>
      </c>
      <c r="K53" s="23">
        <f>'[2]ACTUAL GENERATION'!P59</f>
        <v>52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201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1</v>
      </c>
      <c r="AB53" s="23">
        <f>'[2]ACTUAL GENERATION'!AF59</f>
        <v>1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79</v>
      </c>
      <c r="D54" s="27">
        <f>'[2]ACTUAL GENERATION'!D60</f>
        <v>44</v>
      </c>
      <c r="E54" s="27">
        <f>'[2]ACTUAL GENERATION'!E60</f>
        <v>51</v>
      </c>
      <c r="F54" s="27">
        <f>'[2]ACTUAL GENERATION'!F60</f>
        <v>8</v>
      </c>
      <c r="G54" s="27">
        <f>'[2]ACTUAL GENERATION'!G60</f>
        <v>30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4</v>
      </c>
      <c r="K54" s="27">
        <f>'[2]ACTUAL GENERATION'!P60</f>
        <v>52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201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1</v>
      </c>
      <c r="AB54" s="27">
        <f>'[2]ACTUAL GENERATION'!AF60</f>
        <v>1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79</v>
      </c>
      <c r="D55" s="23">
        <f>'[2]ACTUAL GENERATION'!D61</f>
        <v>33</v>
      </c>
      <c r="E55" s="23">
        <f>'[2]ACTUAL GENERATION'!E61</f>
        <v>20</v>
      </c>
      <c r="F55" s="23">
        <f>'[2]ACTUAL GENERATION'!F61</f>
        <v>8</v>
      </c>
      <c r="G55" s="23">
        <f>'[2]ACTUAL GENERATION'!G61</f>
        <v>30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4</v>
      </c>
      <c r="K55" s="23">
        <f>'[2]ACTUAL GENERATION'!P61</f>
        <v>52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200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1</v>
      </c>
      <c r="AB55" s="23">
        <f>'[2]ACTUAL GENERATION'!AF61</f>
        <v>1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79</v>
      </c>
      <c r="D56" s="27">
        <f>'[2]ACTUAL GENERATION'!D62</f>
        <v>33</v>
      </c>
      <c r="E56" s="27">
        <f>'[2]ACTUAL GENERATION'!E62</f>
        <v>20</v>
      </c>
      <c r="F56" s="27">
        <f>'[2]ACTUAL GENERATION'!F62</f>
        <v>8</v>
      </c>
      <c r="G56" s="27">
        <f>'[2]ACTUAL GENERATION'!G62</f>
        <v>30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4</v>
      </c>
      <c r="K56" s="27">
        <f>'[2]ACTUAL GENERATION'!P62</f>
        <v>52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200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1</v>
      </c>
      <c r="AB56" s="27">
        <f>'[2]ACTUAL GENERATION'!AF62</f>
        <v>1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43</v>
      </c>
      <c r="D57" s="23">
        <f>'[2]ACTUAL GENERATION'!D63</f>
        <v>34</v>
      </c>
      <c r="E57" s="23">
        <f>'[2]ACTUAL GENERATION'!E63</f>
        <v>20</v>
      </c>
      <c r="F57" s="23">
        <f>'[2]ACTUAL GENERATION'!F63</f>
        <v>8</v>
      </c>
      <c r="G57" s="23">
        <f>'[2]ACTUAL GENERATION'!G63</f>
        <v>30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4</v>
      </c>
      <c r="K57" s="23">
        <f>'[2]ACTUAL GENERATION'!P63</f>
        <v>52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201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1</v>
      </c>
      <c r="AB57" s="23">
        <f>'[2]ACTUAL GENERATION'!AF63</f>
        <v>1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95</v>
      </c>
      <c r="D58" s="27">
        <f>'[2]ACTUAL GENERATION'!D64</f>
        <v>33</v>
      </c>
      <c r="E58" s="27">
        <f>'[2]ACTUAL GENERATION'!E64</f>
        <v>25</v>
      </c>
      <c r="F58" s="27">
        <f>'[2]ACTUAL GENERATION'!F64</f>
        <v>8</v>
      </c>
      <c r="G58" s="27">
        <f>'[2]ACTUAL GENERATION'!G64</f>
        <v>30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4</v>
      </c>
      <c r="K58" s="27">
        <f>'[2]ACTUAL GENERATION'!P64</f>
        <v>52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204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1</v>
      </c>
      <c r="AB58" s="27">
        <f>'[2]ACTUAL GENERATION'!AF64</f>
        <v>1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46</v>
      </c>
      <c r="D59" s="23">
        <f>'[2]ACTUAL GENERATION'!D65</f>
        <v>2</v>
      </c>
      <c r="E59" s="23">
        <f>'[2]ACTUAL GENERATION'!E65</f>
        <v>22</v>
      </c>
      <c r="F59" s="23">
        <f>'[2]ACTUAL GENERATION'!F65</f>
        <v>8</v>
      </c>
      <c r="G59" s="23">
        <f>'[2]ACTUAL GENERATION'!G65</f>
        <v>30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4</v>
      </c>
      <c r="K59" s="23">
        <f>'[2]ACTUAL GENERATION'!P65</f>
        <v>52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204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1</v>
      </c>
      <c r="AB59" s="23">
        <f>'[2]ACTUAL GENERATION'!AF65</f>
        <v>1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0</v>
      </c>
      <c r="D60" s="27">
        <f>'[2]ACTUAL GENERATION'!D66</f>
        <v>0</v>
      </c>
      <c r="E60" s="27">
        <f>'[2]ACTUAL GENERATION'!E66</f>
        <v>20</v>
      </c>
      <c r="F60" s="27">
        <f>'[2]ACTUAL GENERATION'!F66</f>
        <v>8</v>
      </c>
      <c r="G60" s="27">
        <f>'[2]ACTUAL GENERATION'!G66</f>
        <v>30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204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1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0</v>
      </c>
      <c r="D61" s="23">
        <f>'[2]ACTUAL GENERATION'!D67</f>
        <v>0</v>
      </c>
      <c r="E61" s="23">
        <f>'[2]ACTUAL GENERATION'!E67</f>
        <v>20</v>
      </c>
      <c r="F61" s="23">
        <f>'[2]ACTUAL GENERATION'!F67</f>
        <v>8</v>
      </c>
      <c r="G61" s="23">
        <f>'[2]ACTUAL GENERATION'!G67</f>
        <v>5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204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201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1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201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1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201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1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4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201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1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4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201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0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1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4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201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0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1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0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0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200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0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1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10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4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200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0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1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28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76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30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200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0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1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28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180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59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203</v>
      </c>
      <c r="W71" s="23">
        <f>'[2]ACTUAL GENERATION'!AB77</f>
        <v>0</v>
      </c>
      <c r="X71" s="23">
        <f>'[2]ACTUAL GENERATION'!AA77</f>
        <v>1</v>
      </c>
      <c r="Y71" s="23">
        <f>'[2]ACTUAL GENERATION'!AC77</f>
        <v>0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1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28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4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245</v>
      </c>
      <c r="P72" s="27">
        <f>'[2]ACTUAL GENERATION'!R78</f>
        <v>3</v>
      </c>
      <c r="Q72" s="27">
        <f>'[2]ACTUAL GENERATION'!S78</f>
        <v>4</v>
      </c>
      <c r="R72" s="27">
        <f>'[2]ACTUAL GENERATION'!T78</f>
        <v>0</v>
      </c>
      <c r="S72" s="27">
        <f>'[2]ACTUAL GENERATION'!U78</f>
        <v>82</v>
      </c>
      <c r="T72" s="27">
        <f>'[2]ACTUAL GENERATION'!V78</f>
        <v>0</v>
      </c>
      <c r="U72" s="27">
        <f>'[2]ACTUAL GENERATION'!W78</f>
        <v>44</v>
      </c>
      <c r="V72" s="27">
        <f>'[2]ACTUAL GENERATION'!AO78</f>
        <v>215</v>
      </c>
      <c r="W72" s="27">
        <f>'[2]ACTUAL GENERATION'!AB78</f>
        <v>0</v>
      </c>
      <c r="X72" s="27">
        <f>'[2]ACTUAL GENERATION'!AA78</f>
        <v>24</v>
      </c>
      <c r="Y72" s="27">
        <f>'[2]ACTUAL GENERATION'!AC78</f>
        <v>27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1</v>
      </c>
      <c r="AC72" s="27">
        <f>'[2]ACTUAL GENERATION'!AG78</f>
        <v>2</v>
      </c>
      <c r="AD72" s="27">
        <f>'[2]ACTUAL GENERATION'!AH78</f>
        <v>1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28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4</v>
      </c>
      <c r="J73" s="23">
        <f>'[2]ACTUAL GENERATION'!J79</f>
        <v>0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250</v>
      </c>
      <c r="P73" s="23">
        <f>'[2]ACTUAL GENERATION'!R79</f>
        <v>8</v>
      </c>
      <c r="Q73" s="23">
        <f>'[2]ACTUAL GENERATION'!S79</f>
        <v>16</v>
      </c>
      <c r="R73" s="23">
        <f>'[2]ACTUAL GENERATION'!T79</f>
        <v>0</v>
      </c>
      <c r="S73" s="23">
        <f>'[2]ACTUAL GENERATION'!U79</f>
        <v>77</v>
      </c>
      <c r="T73" s="23">
        <f>'[2]ACTUAL GENERATION'!V79</f>
        <v>0</v>
      </c>
      <c r="U73" s="23">
        <f>'[2]ACTUAL GENERATION'!W79</f>
        <v>42</v>
      </c>
      <c r="V73" s="23">
        <f>'[2]ACTUAL GENERATION'!AO79</f>
        <v>228</v>
      </c>
      <c r="W73" s="23">
        <f>'[2]ACTUAL GENERATION'!AB79</f>
        <v>0</v>
      </c>
      <c r="X73" s="23">
        <f>'[2]ACTUAL GENERATION'!AA79</f>
        <v>59</v>
      </c>
      <c r="Y73" s="23">
        <f>'[2]ACTUAL GENERATION'!AC79</f>
        <v>12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1</v>
      </c>
      <c r="AC73" s="23">
        <f>'[2]ACTUAL GENERATION'!AG79</f>
        <v>2</v>
      </c>
      <c r="AD73" s="23">
        <f>'[2]ACTUAL GENERATION'!AH79</f>
        <v>1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28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4</v>
      </c>
      <c r="J74" s="27">
        <f>'[2]ACTUAL GENERATION'!J80</f>
        <v>1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341</v>
      </c>
      <c r="P74" s="27">
        <f>'[2]ACTUAL GENERATION'!R80</f>
        <v>35</v>
      </c>
      <c r="Q74" s="27">
        <f>'[2]ACTUAL GENERATION'!S80</f>
        <v>31</v>
      </c>
      <c r="R74" s="27">
        <f>'[2]ACTUAL GENERATION'!T80</f>
        <v>9</v>
      </c>
      <c r="S74" s="27">
        <f>'[2]ACTUAL GENERATION'!U80</f>
        <v>117</v>
      </c>
      <c r="T74" s="27">
        <f>'[2]ACTUAL GENERATION'!V80</f>
        <v>5</v>
      </c>
      <c r="U74" s="27">
        <f>'[2]ACTUAL GENERATION'!W80</f>
        <v>112</v>
      </c>
      <c r="V74" s="27">
        <f>'[2]ACTUAL GENERATION'!AO80</f>
        <v>227</v>
      </c>
      <c r="W74" s="27">
        <f>'[2]ACTUAL GENERATION'!AB80</f>
        <v>0</v>
      </c>
      <c r="X74" s="27">
        <f>'[2]ACTUAL GENERATION'!AA80</f>
        <v>60</v>
      </c>
      <c r="Y74" s="27">
        <f>'[2]ACTUAL GENERATION'!AC80</f>
        <v>4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1</v>
      </c>
      <c r="AC74" s="27">
        <f>'[2]ACTUAL GENERATION'!AG80</f>
        <v>2</v>
      </c>
      <c r="AD74" s="27">
        <f>'[2]ACTUAL GENERATION'!AH80</f>
        <v>1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0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28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4</v>
      </c>
      <c r="J75" s="23">
        <f>'[2]ACTUAL GENERATION'!J81</f>
        <v>2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462</v>
      </c>
      <c r="P75" s="23">
        <f>'[2]ACTUAL GENERATION'!R81</f>
        <v>52</v>
      </c>
      <c r="Q75" s="23">
        <f>'[2]ACTUAL GENERATION'!S81</f>
        <v>32</v>
      </c>
      <c r="R75" s="23">
        <f>'[2]ACTUAL GENERATION'!T81</f>
        <v>17</v>
      </c>
      <c r="S75" s="23">
        <f>'[2]ACTUAL GENERATION'!U81</f>
        <v>155</v>
      </c>
      <c r="T75" s="23">
        <f>'[2]ACTUAL GENERATION'!V81</f>
        <v>22</v>
      </c>
      <c r="U75" s="23">
        <f>'[2]ACTUAL GENERATION'!W81</f>
        <v>224</v>
      </c>
      <c r="V75" s="23">
        <f>'[2]ACTUAL GENERATION'!AO81</f>
        <v>232</v>
      </c>
      <c r="W75" s="23">
        <f>'[2]ACTUAL GENERATION'!AB81</f>
        <v>14</v>
      </c>
      <c r="X75" s="23">
        <f>'[2]ACTUAL GENERATION'!AA81</f>
        <v>60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1</v>
      </c>
      <c r="AC75" s="23">
        <f>'[2]ACTUAL GENERATION'!AG81</f>
        <v>2</v>
      </c>
      <c r="AD75" s="23">
        <f>'[2]ACTUAL GENERATION'!AH81</f>
        <v>1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1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28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3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516</v>
      </c>
      <c r="P76" s="27">
        <f>'[2]ACTUAL GENERATION'!R82</f>
        <v>53</v>
      </c>
      <c r="Q76" s="27">
        <f>'[2]ACTUAL GENERATION'!S82</f>
        <v>32</v>
      </c>
      <c r="R76" s="27">
        <f>'[2]ACTUAL GENERATION'!T82</f>
        <v>26</v>
      </c>
      <c r="S76" s="27">
        <f>'[2]ACTUAL GENERATION'!U82</f>
        <v>156</v>
      </c>
      <c r="T76" s="27">
        <f>'[2]ACTUAL GENERATION'!V82</f>
        <v>22</v>
      </c>
      <c r="U76" s="27">
        <f>'[2]ACTUAL GENERATION'!W82</f>
        <v>225</v>
      </c>
      <c r="V76" s="27">
        <f>'[2]ACTUAL GENERATION'!AO82</f>
        <v>237</v>
      </c>
      <c r="W76" s="27">
        <f>'[2]ACTUAL GENERATION'!AB82</f>
        <v>47</v>
      </c>
      <c r="X76" s="27">
        <f>'[2]ACTUAL GENERATION'!AA82</f>
        <v>60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1</v>
      </c>
      <c r="AC76" s="27">
        <f>'[2]ACTUAL GENERATION'!AG82</f>
        <v>2</v>
      </c>
      <c r="AD76" s="27">
        <f>'[2]ACTUAL GENERATION'!AH82</f>
        <v>1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27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3</v>
      </c>
      <c r="J77" s="23">
        <f>'[2]ACTUAL GENERATION'!J83</f>
        <v>6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493</v>
      </c>
      <c r="P77" s="23">
        <f>'[2]ACTUAL GENERATION'!R83</f>
        <v>52</v>
      </c>
      <c r="Q77" s="23">
        <f>'[2]ACTUAL GENERATION'!S83</f>
        <v>32</v>
      </c>
      <c r="R77" s="23">
        <f>'[2]ACTUAL GENERATION'!T83</f>
        <v>24</v>
      </c>
      <c r="S77" s="23">
        <f>'[2]ACTUAL GENERATION'!U83</f>
        <v>155</v>
      </c>
      <c r="T77" s="23">
        <f>'[2]ACTUAL GENERATION'!V83</f>
        <v>22</v>
      </c>
      <c r="U77" s="23">
        <f>'[2]ACTUAL GENERATION'!W83</f>
        <v>210</v>
      </c>
      <c r="V77" s="23">
        <f>'[2]ACTUAL GENERATION'!AO83</f>
        <v>236</v>
      </c>
      <c r="W77" s="23">
        <f>'[2]ACTUAL GENERATION'!AB83</f>
        <v>46</v>
      </c>
      <c r="X77" s="23">
        <f>'[2]ACTUAL GENERATION'!AA83</f>
        <v>59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1</v>
      </c>
      <c r="AC77" s="23">
        <f>'[2]ACTUAL GENERATION'!AG83</f>
        <v>2</v>
      </c>
      <c r="AD77" s="23">
        <f>'[2]ACTUAL GENERATION'!AH83</f>
        <v>1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40</v>
      </c>
      <c r="E78" s="27">
        <f>'[2]ACTUAL GENERATION'!E84</f>
        <v>0</v>
      </c>
      <c r="F78" s="27">
        <f>'[2]ACTUAL GENERATION'!F84</f>
        <v>24</v>
      </c>
      <c r="G78" s="27">
        <f>'[2]ACTUAL GENERATION'!G84</f>
        <v>0</v>
      </c>
      <c r="H78" s="27">
        <f>'[2]ACTUAL GENERATION'!H84</f>
        <v>0</v>
      </c>
      <c r="I78" s="27">
        <f>'[2]ACTUAL GENERATION'!I89</f>
        <v>3</v>
      </c>
      <c r="J78" s="27">
        <f>'[2]ACTUAL GENERATION'!J89</f>
        <v>8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444</v>
      </c>
      <c r="P78" s="27">
        <f>'[2]ACTUAL GENERATION'!R84</f>
        <v>53</v>
      </c>
      <c r="Q78" s="27">
        <f>'[2]ACTUAL GENERATION'!S84</f>
        <v>32</v>
      </c>
      <c r="R78" s="27">
        <f>'[2]ACTUAL GENERATION'!T84</f>
        <v>25</v>
      </c>
      <c r="S78" s="27">
        <f>'[2]ACTUAL GENERATION'!U84</f>
        <v>137</v>
      </c>
      <c r="T78" s="27">
        <f>'[2]ACTUAL GENERATION'!V84</f>
        <v>22</v>
      </c>
      <c r="U78" s="27">
        <f>'[2]ACTUAL GENERATION'!W84</f>
        <v>168</v>
      </c>
      <c r="V78" s="27">
        <f>'[2]ACTUAL GENERATION'!AO84</f>
        <v>239</v>
      </c>
      <c r="W78" s="27">
        <f>'[2]ACTUAL GENERATION'!AB84</f>
        <v>45</v>
      </c>
      <c r="X78" s="27">
        <f>'[2]ACTUAL GENERATION'!AA84</f>
        <v>60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2</v>
      </c>
      <c r="AB78" s="27">
        <f>'[2]ACTUAL GENERATION'!AF84</f>
        <v>1</v>
      </c>
      <c r="AC78" s="27">
        <f>'[2]ACTUAL GENERATION'!AG84</f>
        <v>2</v>
      </c>
      <c r="AD78" s="27">
        <f>'[2]ACTUAL GENERATION'!AH84</f>
        <v>1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41</v>
      </c>
      <c r="E79" s="23">
        <f>'[2]ACTUAL GENERATION'!E85</f>
        <v>0</v>
      </c>
      <c r="F79" s="23">
        <f>'[2]ACTUAL GENERATION'!F85</f>
        <v>24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3</v>
      </c>
      <c r="J79" s="23">
        <f>'[2]ACTUAL GENERATION'!J85</f>
        <v>6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378</v>
      </c>
      <c r="P79" s="23">
        <f>'[2]ACTUAL GENERATION'!R85</f>
        <v>52</v>
      </c>
      <c r="Q79" s="23">
        <f>'[2]ACTUAL GENERATION'!S85</f>
        <v>32</v>
      </c>
      <c r="R79" s="23">
        <f>'[2]ACTUAL GENERATION'!T85</f>
        <v>26</v>
      </c>
      <c r="S79" s="23">
        <f>'[2]ACTUAL GENERATION'!U85</f>
        <v>126</v>
      </c>
      <c r="T79" s="23">
        <f>'[2]ACTUAL GENERATION'!V85</f>
        <v>21</v>
      </c>
      <c r="U79" s="23">
        <f>'[2]ACTUAL GENERATION'!W85</f>
        <v>168</v>
      </c>
      <c r="V79" s="23">
        <f>'[2]ACTUAL GENERATION'!AO85</f>
        <v>240</v>
      </c>
      <c r="W79" s="23">
        <f>'[2]ACTUAL GENERATION'!AB85</f>
        <v>45</v>
      </c>
      <c r="X79" s="23">
        <f>'[2]ACTUAL GENERATION'!AA85</f>
        <v>60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1</v>
      </c>
      <c r="AC79" s="23">
        <f>'[2]ACTUAL GENERATION'!AG85</f>
        <v>2</v>
      </c>
      <c r="AD79" s="23">
        <f>'[2]ACTUAL GENERATION'!AH85</f>
        <v>1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14</v>
      </c>
      <c r="D80" s="27">
        <f>'[2]ACTUAL GENERATION'!D86</f>
        <v>43</v>
      </c>
      <c r="E80" s="27">
        <f>'[2]ACTUAL GENERATION'!E86</f>
        <v>0</v>
      </c>
      <c r="F80" s="27">
        <f>'[2]ACTUAL GENERATION'!F86</f>
        <v>17</v>
      </c>
      <c r="G80" s="27">
        <f>'[2]ACTUAL GENERATION'!G86</f>
        <v>4</v>
      </c>
      <c r="H80" s="27">
        <f>'[2]ACTUAL GENERATION'!H86</f>
        <v>0</v>
      </c>
      <c r="I80" s="27">
        <f>'[2]ACTUAL GENERATION'!I91</f>
        <v>3</v>
      </c>
      <c r="J80" s="27">
        <f>'[2]ACTUAL GENERATION'!J91</f>
        <v>8</v>
      </c>
      <c r="K80" s="27">
        <f>'[2]ACTUAL GENERATION'!P86</f>
        <v>52</v>
      </c>
      <c r="L80" s="27">
        <f>'[2]ACTUAL GENERATION'!L87</f>
        <v>0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270</v>
      </c>
      <c r="P80" s="27">
        <f>'[2]ACTUAL GENERATION'!R86</f>
        <v>34</v>
      </c>
      <c r="Q80" s="27">
        <f>'[2]ACTUAL GENERATION'!S86</f>
        <v>32</v>
      </c>
      <c r="R80" s="27">
        <f>'[2]ACTUAL GENERATION'!T86</f>
        <v>20</v>
      </c>
      <c r="S80" s="27">
        <f>'[2]ACTUAL GENERATION'!U86</f>
        <v>89</v>
      </c>
      <c r="T80" s="27">
        <f>'[2]ACTUAL GENERATION'!V86</f>
        <v>21</v>
      </c>
      <c r="U80" s="27">
        <f>'[2]ACTUAL GENERATION'!W86</f>
        <v>112</v>
      </c>
      <c r="V80" s="27">
        <f>'[2]ACTUAL GENERATION'!AO86</f>
        <v>240</v>
      </c>
      <c r="W80" s="27">
        <f>'[2]ACTUAL GENERATION'!AB86</f>
        <v>45</v>
      </c>
      <c r="X80" s="27">
        <f>'[2]ACTUAL GENERATION'!AA86</f>
        <v>60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2</v>
      </c>
      <c r="AB80" s="27">
        <f>'[2]ACTUAL GENERATION'!AF86</f>
        <v>1</v>
      </c>
      <c r="AC80" s="27">
        <f>'[2]ACTUAL GENERATION'!AG86</f>
        <v>2</v>
      </c>
      <c r="AD80" s="27">
        <f>'[2]ACTUAL GENERATION'!AH86</f>
        <v>1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42</v>
      </c>
      <c r="D81" s="23">
        <f>'[2]ACTUAL GENERATION'!D87</f>
        <v>44</v>
      </c>
      <c r="E81" s="23">
        <f>'[2]ACTUAL GENERATION'!E87</f>
        <v>34</v>
      </c>
      <c r="F81" s="23">
        <f>'[2]ACTUAL GENERATION'!F87</f>
        <v>11</v>
      </c>
      <c r="G81" s="23">
        <f>'[2]ACTUAL GENERATION'!G87</f>
        <v>28</v>
      </c>
      <c r="H81" s="23">
        <f>'[2]ACTUAL GENERATION'!H87</f>
        <v>0</v>
      </c>
      <c r="I81" s="23">
        <f>'[2]ACTUAL GENERATION'!I87</f>
        <v>3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0</v>
      </c>
      <c r="M81" s="23">
        <f>'[2]ACTUAL GENERATION'!Y87</f>
        <v>3</v>
      </c>
      <c r="N81" s="23">
        <f>'[2]ACTUAL GENERATION'!Z87</f>
        <v>0</v>
      </c>
      <c r="O81" s="23">
        <f>'[2]ACTUAL GENERATION'!Q87</f>
        <v>201</v>
      </c>
      <c r="P81" s="23">
        <f>'[2]ACTUAL GENERATION'!R87</f>
        <v>24</v>
      </c>
      <c r="Q81" s="23">
        <f>'[2]ACTUAL GENERATION'!S87</f>
        <v>16</v>
      </c>
      <c r="R81" s="23">
        <f>'[2]ACTUAL GENERATION'!T87</f>
        <v>10</v>
      </c>
      <c r="S81" s="23">
        <f>'[2]ACTUAL GENERATION'!U87</f>
        <v>66</v>
      </c>
      <c r="T81" s="23">
        <f>'[2]ACTUAL GENERATION'!V87</f>
        <v>5</v>
      </c>
      <c r="U81" s="23">
        <f>'[2]ACTUAL GENERATION'!W87</f>
        <v>111</v>
      </c>
      <c r="V81" s="23">
        <f>'[2]ACTUAL GENERATION'!AO87</f>
        <v>237</v>
      </c>
      <c r="W81" s="23">
        <f>'[2]ACTUAL GENERATION'!AB87</f>
        <v>45</v>
      </c>
      <c r="X81" s="23">
        <f>'[2]ACTUAL GENERATION'!AA87</f>
        <v>60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2</v>
      </c>
      <c r="AB81" s="23">
        <f>'[2]ACTUAL GENERATION'!AF87</f>
        <v>1</v>
      </c>
      <c r="AC81" s="23">
        <f>'[2]ACTUAL GENERATION'!AG87</f>
        <v>2</v>
      </c>
      <c r="AD81" s="23">
        <f>'[2]ACTUAL GENERATION'!AH87</f>
        <v>1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130</v>
      </c>
      <c r="D82" s="27">
        <f>'[2]ACTUAL GENERATION'!D88</f>
        <v>44</v>
      </c>
      <c r="E82" s="27">
        <f>'[2]ACTUAL GENERATION'!E88</f>
        <v>80</v>
      </c>
      <c r="F82" s="27">
        <f>'[2]ACTUAL GENERATION'!F88</f>
        <v>8</v>
      </c>
      <c r="G82" s="27">
        <f>'[2]ACTUAL GENERATION'!G88</f>
        <v>30</v>
      </c>
      <c r="H82" s="27">
        <f>'[2]ACTUAL GENERATION'!H88</f>
        <v>0</v>
      </c>
      <c r="I82" s="27">
        <f>'[2]ACTUAL GENERATION'!I93</f>
        <v>3</v>
      </c>
      <c r="J82" s="27">
        <f>'[2]ACTUAL GENERATION'!J93</f>
        <v>8</v>
      </c>
      <c r="K82" s="27">
        <f>'[2]ACTUAL GENERATION'!P88</f>
        <v>52</v>
      </c>
      <c r="L82" s="27">
        <f>'[2]ACTUAL GENERATION'!L89</f>
        <v>0</v>
      </c>
      <c r="M82" s="27">
        <f>'[2]ACTUAL GENERATION'!Y88</f>
        <v>41</v>
      </c>
      <c r="N82" s="27">
        <f>'[2]ACTUAL GENERATION'!Z88</f>
        <v>0</v>
      </c>
      <c r="O82" s="27">
        <f>'[2]ACTUAL GENERATION'!Q88</f>
        <v>79</v>
      </c>
      <c r="P82" s="27">
        <f>'[2]ACTUAL GENERATION'!R88</f>
        <v>7</v>
      </c>
      <c r="Q82" s="27">
        <f>'[2]ACTUAL GENERATION'!S88</f>
        <v>5</v>
      </c>
      <c r="R82" s="27">
        <f>'[2]ACTUAL GENERATION'!T88</f>
        <v>1</v>
      </c>
      <c r="S82" s="27">
        <f>'[2]ACTUAL GENERATION'!U88</f>
        <v>26</v>
      </c>
      <c r="T82" s="27">
        <f>'[2]ACTUAL GENERATION'!V88</f>
        <v>0</v>
      </c>
      <c r="U82" s="27">
        <f>'[2]ACTUAL GENERATION'!W88</f>
        <v>48</v>
      </c>
      <c r="V82" s="27">
        <f>'[2]ACTUAL GENERATION'!AO88</f>
        <v>222</v>
      </c>
      <c r="W82" s="27">
        <f>'[2]ACTUAL GENERATION'!AB88</f>
        <v>45</v>
      </c>
      <c r="X82" s="27">
        <f>'[2]ACTUAL GENERATION'!AA88</f>
        <v>60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2</v>
      </c>
      <c r="AB82" s="27">
        <f>'[2]ACTUAL GENERATION'!AF88</f>
        <v>1</v>
      </c>
      <c r="AC82" s="27">
        <f>'[2]ACTUAL GENERATION'!AG88</f>
        <v>2</v>
      </c>
      <c r="AD82" s="27">
        <f>'[2]ACTUAL GENERATION'!AH88</f>
        <v>1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190</v>
      </c>
      <c r="D83" s="23">
        <f>'[2]ACTUAL GENERATION'!D89</f>
        <v>44</v>
      </c>
      <c r="E83" s="23">
        <f>'[2]ACTUAL GENERATION'!E89</f>
        <v>80</v>
      </c>
      <c r="F83" s="23">
        <f>'[2]ACTUAL GENERATION'!F89</f>
        <v>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3</v>
      </c>
      <c r="J83" s="23">
        <f>'[2]ACTUAL GENERATION'!J89</f>
        <v>8</v>
      </c>
      <c r="K83" s="23">
        <f>'[2]ACTUAL GENERATION'!P89</f>
        <v>52</v>
      </c>
      <c r="L83" s="23">
        <f>'[2]ACTUAL GENERATION'!L89</f>
        <v>0</v>
      </c>
      <c r="M83" s="23">
        <f>'[2]ACTUAL GENERATION'!Y89</f>
        <v>74</v>
      </c>
      <c r="N83" s="23">
        <f>'[2]ACTUAL GENERATION'!Z89</f>
        <v>50</v>
      </c>
      <c r="O83" s="23">
        <f>'[2]ACTUAL GENERATION'!Q89</f>
        <v>0</v>
      </c>
      <c r="P83" s="23">
        <f>'[2]ACTUAL GENERATION'!R89</f>
        <v>0</v>
      </c>
      <c r="Q83" s="23">
        <f>'[2]ACTUAL GENERATION'!S89</f>
        <v>0</v>
      </c>
      <c r="R83" s="23">
        <f>'[2]ACTUAL GENERATION'!T89</f>
        <v>0</v>
      </c>
      <c r="S83" s="23">
        <f>'[2]ACTUAL GENERATION'!U89</f>
        <v>0</v>
      </c>
      <c r="T83" s="23">
        <f>'[2]ACTUAL GENERATION'!V89</f>
        <v>0</v>
      </c>
      <c r="U83" s="23">
        <f>'[2]ACTUAL GENERATION'!W89</f>
        <v>0</v>
      </c>
      <c r="V83" s="23">
        <f>'[2]ACTUAL GENERATION'!AO89</f>
        <v>207</v>
      </c>
      <c r="W83" s="23">
        <f>'[2]ACTUAL GENERATION'!AB89</f>
        <v>45</v>
      </c>
      <c r="X83" s="23">
        <f>'[2]ACTUAL GENERATION'!AA89</f>
        <v>60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2</v>
      </c>
      <c r="AB83" s="23">
        <f>'[2]ACTUAL GENERATION'!AF89</f>
        <v>1</v>
      </c>
      <c r="AC83" s="23">
        <f>'[2]ACTUAL GENERATION'!AG89</f>
        <v>2</v>
      </c>
      <c r="AD83" s="23">
        <f>'[2]ACTUAL GENERATION'!AH89</f>
        <v>1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199</v>
      </c>
      <c r="D84" s="27">
        <f>'[2]ACTUAL GENERATION'!D90</f>
        <v>44</v>
      </c>
      <c r="E84" s="27">
        <f>'[2]ACTUAL GENERATION'!E90</f>
        <v>80</v>
      </c>
      <c r="F84" s="27">
        <f>'[2]ACTUAL GENERATION'!F90</f>
        <v>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3</v>
      </c>
      <c r="J84" s="27">
        <f>'[2]ACTUAL GENERATION'!J90</f>
        <v>8</v>
      </c>
      <c r="K84" s="27">
        <f>'[2]ACTUAL GENERATION'!P90</f>
        <v>52</v>
      </c>
      <c r="L84" s="27">
        <f>'[2]ACTUAL GENERATION'!L90</f>
        <v>0</v>
      </c>
      <c r="M84" s="27">
        <f>'[2]ACTUAL GENERATION'!Y90</f>
        <v>74</v>
      </c>
      <c r="N84" s="27">
        <f>'[2]ACTUAL GENERATION'!Z90</f>
        <v>50</v>
      </c>
      <c r="O84" s="27">
        <f>'[2]ACTUAL GENERATION'!Q90</f>
        <v>0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0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192</v>
      </c>
      <c r="W84" s="27">
        <f>'[2]ACTUAL GENERATION'!AB90</f>
        <v>45</v>
      </c>
      <c r="X84" s="27">
        <f>'[2]ACTUAL GENERATION'!AA90</f>
        <v>57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2</v>
      </c>
      <c r="AB84" s="27">
        <f>'[2]ACTUAL GENERATION'!AF90</f>
        <v>1</v>
      </c>
      <c r="AC84" s="27">
        <f>'[2]ACTUAL GENERATION'!AG90</f>
        <v>2</v>
      </c>
      <c r="AD84" s="27">
        <f>'[2]ACTUAL GENERATION'!AH90</f>
        <v>1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2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179</v>
      </c>
      <c r="D85" s="23">
        <f>'[2]ACTUAL GENERATION'!D91</f>
        <v>44</v>
      </c>
      <c r="E85" s="23">
        <f>'[2]ACTUAL GENERATION'!E91</f>
        <v>80</v>
      </c>
      <c r="F85" s="23">
        <f>'[2]ACTUAL GENERATION'!F91</f>
        <v>8</v>
      </c>
      <c r="G85" s="23">
        <f>'[2]ACTUAL GENERATION'!G91</f>
        <v>30</v>
      </c>
      <c r="H85" s="23">
        <f>'[2]ACTUAL GENERATION'!H91</f>
        <v>0</v>
      </c>
      <c r="I85" s="23">
        <f>'[2]ACTUAL GENERATION'!I91</f>
        <v>3</v>
      </c>
      <c r="J85" s="23">
        <f>'[2]ACTUAL GENERATION'!J91</f>
        <v>8</v>
      </c>
      <c r="K85" s="23">
        <f>'[2]ACTUAL GENERATION'!P91</f>
        <v>52</v>
      </c>
      <c r="L85" s="23">
        <f>'[2]ACTUAL GENERATION'!L91</f>
        <v>0</v>
      </c>
      <c r="M85" s="23">
        <f>'[2]ACTUAL GENERATION'!Y91</f>
        <v>74</v>
      </c>
      <c r="N85" s="23">
        <f>'[2]ACTUAL GENERATION'!Z91</f>
        <v>50</v>
      </c>
      <c r="O85" s="23">
        <f>'[2]ACTUAL GENERATION'!Q91</f>
        <v>0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0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203</v>
      </c>
      <c r="W85" s="23">
        <f>'[2]ACTUAL GENERATION'!AB91</f>
        <v>0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2</v>
      </c>
      <c r="AB85" s="23">
        <f>'[2]ACTUAL GENERATION'!AF91</f>
        <v>1</v>
      </c>
      <c r="AC85" s="23">
        <f>'[2]ACTUAL GENERATION'!AG91</f>
        <v>2</v>
      </c>
      <c r="AD85" s="23">
        <f>'[2]ACTUAL GENERATION'!AH91</f>
        <v>1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0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179</v>
      </c>
      <c r="D86" s="27">
        <f>'[2]ACTUAL GENERATION'!D92</f>
        <v>44</v>
      </c>
      <c r="E86" s="27">
        <f>'[2]ACTUAL GENERATION'!E92</f>
        <v>80</v>
      </c>
      <c r="F86" s="27">
        <f>'[2]ACTUAL GENERATION'!F92</f>
        <v>8</v>
      </c>
      <c r="G86" s="27">
        <f>'[2]ACTUAL GENERATION'!G92</f>
        <v>30</v>
      </c>
      <c r="H86" s="27">
        <f>'[2]ACTUAL GENERATION'!H92</f>
        <v>0</v>
      </c>
      <c r="I86" s="27">
        <f>'[2]ACTUAL GENERATION'!I92</f>
        <v>3</v>
      </c>
      <c r="J86" s="27">
        <f>'[2]ACTUAL GENERATION'!J92</f>
        <v>8</v>
      </c>
      <c r="K86" s="27">
        <f>'[2]ACTUAL GENERATION'!P92</f>
        <v>52</v>
      </c>
      <c r="L86" s="27">
        <f>'[2]ACTUAL GENERATION'!L92</f>
        <v>0</v>
      </c>
      <c r="M86" s="27">
        <f>'[2]ACTUAL GENERATION'!Y92</f>
        <v>74</v>
      </c>
      <c r="N86" s="27">
        <f>'[2]ACTUAL GENERATION'!Z92</f>
        <v>50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203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2</v>
      </c>
      <c r="AB86" s="27">
        <f>'[2]ACTUAL GENERATION'!AF92</f>
        <v>1</v>
      </c>
      <c r="AC86" s="27">
        <f>'[2]ACTUAL GENERATION'!AG92</f>
        <v>2</v>
      </c>
      <c r="AD86" s="27">
        <f>'[2]ACTUAL GENERATION'!AH92</f>
        <v>1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0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179</v>
      </c>
      <c r="D87" s="23">
        <f>'[2]ACTUAL GENERATION'!D93</f>
        <v>44</v>
      </c>
      <c r="E87" s="23">
        <f>'[2]ACTUAL GENERATION'!E93</f>
        <v>80</v>
      </c>
      <c r="F87" s="23">
        <f>'[2]ACTUAL GENERATION'!F93</f>
        <v>8</v>
      </c>
      <c r="G87" s="23">
        <f>'[2]ACTUAL GENERATION'!G93</f>
        <v>30</v>
      </c>
      <c r="H87" s="23">
        <f>'[2]ACTUAL GENERATION'!H93</f>
        <v>0</v>
      </c>
      <c r="I87" s="23">
        <f>'[2]ACTUAL GENERATION'!I93</f>
        <v>3</v>
      </c>
      <c r="J87" s="23">
        <f>'[2]ACTUAL GENERATION'!J93</f>
        <v>8</v>
      </c>
      <c r="K87" s="23">
        <f>'[2]ACTUAL GENERATION'!P93</f>
        <v>52</v>
      </c>
      <c r="L87" s="23">
        <f>'[2]ACTUAL GENERATION'!L93</f>
        <v>0</v>
      </c>
      <c r="M87" s="23">
        <f>'[2]ACTUAL GENERATION'!Y93</f>
        <v>74</v>
      </c>
      <c r="N87" s="23">
        <f>'[2]ACTUAL GENERATION'!Z93</f>
        <v>50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204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2</v>
      </c>
      <c r="AB87" s="23">
        <f>'[2]ACTUAL GENERATION'!AF93</f>
        <v>1</v>
      </c>
      <c r="AC87" s="23">
        <f>'[2]ACTUAL GENERATION'!AG93</f>
        <v>2</v>
      </c>
      <c r="AD87" s="23">
        <f>'[2]ACTUAL GENERATION'!AH93</f>
        <v>1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0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143</v>
      </c>
      <c r="D88" s="27">
        <f>'[2]ACTUAL GENERATION'!D94</f>
        <v>43</v>
      </c>
      <c r="E88" s="27">
        <f>'[2]ACTUAL GENERATION'!E94</f>
        <v>58</v>
      </c>
      <c r="F88" s="27">
        <f>'[2]ACTUAL GENERATION'!F94</f>
        <v>8</v>
      </c>
      <c r="G88" s="27">
        <f>'[2]ACTUAL GENERATION'!G94</f>
        <v>30</v>
      </c>
      <c r="H88" s="27">
        <f>'[2]ACTUAL GENERATION'!H94</f>
        <v>0</v>
      </c>
      <c r="I88" s="27">
        <f>'[2]ACTUAL GENERATION'!I94</f>
        <v>3</v>
      </c>
      <c r="J88" s="27">
        <f>'[2]ACTUAL GENERATION'!J94</f>
        <v>8</v>
      </c>
      <c r="K88" s="27">
        <f>'[2]ACTUAL GENERATION'!P94</f>
        <v>52</v>
      </c>
      <c r="L88" s="27">
        <f>'[2]ACTUAL GENERATION'!L94</f>
        <v>0</v>
      </c>
      <c r="M88" s="27">
        <f>'[2]ACTUAL GENERATION'!Y94</f>
        <v>74</v>
      </c>
      <c r="N88" s="27">
        <f>'[2]ACTUAL GENERATION'!Z94</f>
        <v>50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204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2</v>
      </c>
      <c r="AB88" s="27">
        <f>'[2]ACTUAL GENERATION'!AF94</f>
        <v>1</v>
      </c>
      <c r="AC88" s="27">
        <f>'[2]ACTUAL GENERATION'!AG94</f>
        <v>2</v>
      </c>
      <c r="AD88" s="27">
        <f>'[2]ACTUAL GENERATION'!AH94</f>
        <v>1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0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109</v>
      </c>
      <c r="D89" s="23">
        <f>'[2]ACTUAL GENERATION'!D95</f>
        <v>34</v>
      </c>
      <c r="E89" s="23">
        <f>'[2]ACTUAL GENERATION'!E95</f>
        <v>20</v>
      </c>
      <c r="F89" s="23">
        <f>'[2]ACTUAL GENERATION'!F95</f>
        <v>8</v>
      </c>
      <c r="G89" s="23">
        <f>'[2]ACTUAL GENERATION'!G95</f>
        <v>30</v>
      </c>
      <c r="H89" s="23">
        <f>'[2]ACTUAL GENERATION'!H95</f>
        <v>0</v>
      </c>
      <c r="I89" s="23">
        <f>'[2]ACTUAL GENERATION'!I95</f>
        <v>3</v>
      </c>
      <c r="J89" s="23">
        <f>'[2]ACTUAL GENERATION'!J95</f>
        <v>8</v>
      </c>
      <c r="K89" s="23">
        <f>'[2]ACTUAL GENERATION'!P95</f>
        <v>52</v>
      </c>
      <c r="L89" s="23">
        <f>'[2]ACTUAL GENERATION'!L95</f>
        <v>0</v>
      </c>
      <c r="M89" s="23">
        <f>'[2]ACTUAL GENERATION'!Y95</f>
        <v>74</v>
      </c>
      <c r="N89" s="23">
        <f>'[2]ACTUAL GENERATION'!Z95</f>
        <v>50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267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2</v>
      </c>
      <c r="AB89" s="23">
        <f>'[2]ACTUAL GENERATION'!AF95</f>
        <v>1</v>
      </c>
      <c r="AC89" s="23">
        <f>'[2]ACTUAL GENERATION'!AG95</f>
        <v>2</v>
      </c>
      <c r="AD89" s="23">
        <f>'[2]ACTUAL GENERATION'!AH95</f>
        <v>1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0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89</v>
      </c>
      <c r="D90" s="27">
        <f>'[2]ACTUAL GENERATION'!D96</f>
        <v>38</v>
      </c>
      <c r="E90" s="27">
        <f>'[2]ACTUAL GENERATION'!E96</f>
        <v>28</v>
      </c>
      <c r="F90" s="27">
        <f>'[2]ACTUAL GENERATION'!F96</f>
        <v>8</v>
      </c>
      <c r="G90" s="27">
        <f>'[2]ACTUAL GENERATION'!G96</f>
        <v>30</v>
      </c>
      <c r="H90" s="27">
        <f>'[2]ACTUAL GENERATION'!H96</f>
        <v>0</v>
      </c>
      <c r="I90" s="27">
        <f>'[2]ACTUAL GENERATION'!I96</f>
        <v>3</v>
      </c>
      <c r="J90" s="27">
        <f>'[2]ACTUAL GENERATION'!J96</f>
        <v>8</v>
      </c>
      <c r="K90" s="27">
        <f>'[2]ACTUAL GENERATION'!P96</f>
        <v>52</v>
      </c>
      <c r="L90" s="27">
        <f>'[2]ACTUAL GENERATION'!L96</f>
        <v>0</v>
      </c>
      <c r="M90" s="27">
        <f>'[2]ACTUAL GENERATION'!Y96</f>
        <v>74</v>
      </c>
      <c r="N90" s="27">
        <f>'[2]ACTUAL GENERATION'!Z96</f>
        <v>50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263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2</v>
      </c>
      <c r="AB90" s="27">
        <f>'[2]ACTUAL GENERATION'!AF96</f>
        <v>1</v>
      </c>
      <c r="AC90" s="27">
        <f>'[2]ACTUAL GENERATION'!AG96</f>
        <v>2</v>
      </c>
      <c r="AD90" s="27">
        <f>'[2]ACTUAL GENERATION'!AH96</f>
        <v>1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0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66</v>
      </c>
      <c r="D91" s="23">
        <f>'[2]ACTUAL GENERATION'!D97</f>
        <v>44</v>
      </c>
      <c r="E91" s="23">
        <f>'[2]ACTUAL GENERATION'!E97</f>
        <v>44</v>
      </c>
      <c r="F91" s="23">
        <f>'[2]ACTUAL GENERATION'!F97</f>
        <v>8</v>
      </c>
      <c r="G91" s="23">
        <f>'[2]ACTUAL GENERATION'!G97</f>
        <v>30</v>
      </c>
      <c r="H91" s="23">
        <f>'[2]ACTUAL GENERATION'!H97</f>
        <v>0</v>
      </c>
      <c r="I91" s="23">
        <f>'[2]ACTUAL GENERATION'!I97</f>
        <v>3</v>
      </c>
      <c r="J91" s="23">
        <f>'[2]ACTUAL GENERATION'!J97</f>
        <v>8</v>
      </c>
      <c r="K91" s="23">
        <f>'[2]ACTUAL GENERATION'!P97</f>
        <v>52</v>
      </c>
      <c r="L91" s="23">
        <f>'[2]ACTUAL GENERATION'!L97</f>
        <v>0</v>
      </c>
      <c r="M91" s="23">
        <f>'[2]ACTUAL GENERATION'!Y97</f>
        <v>38</v>
      </c>
      <c r="N91" s="23">
        <f>'[2]ACTUAL GENERATION'!Z97</f>
        <v>50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203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2</v>
      </c>
      <c r="AB91" s="23">
        <f>'[2]ACTUAL GENERATION'!AF97</f>
        <v>1</v>
      </c>
      <c r="AC91" s="23">
        <f>'[2]ACTUAL GENERATION'!AG97</f>
        <v>2</v>
      </c>
      <c r="AD91" s="23">
        <f>'[2]ACTUAL GENERATION'!AH97</f>
        <v>1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0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70</v>
      </c>
      <c r="D92" s="27">
        <f>'[2]ACTUAL GENERATION'!D98</f>
        <v>44</v>
      </c>
      <c r="E92" s="27">
        <f>'[2]ACTUAL GENERATION'!E98</f>
        <v>44</v>
      </c>
      <c r="F92" s="27">
        <f>'[2]ACTUAL GENERATION'!F98</f>
        <v>8</v>
      </c>
      <c r="G92" s="27">
        <f>'[2]ACTUAL GENERATION'!G98</f>
        <v>30</v>
      </c>
      <c r="H92" s="27">
        <f>'[2]ACTUAL GENERATION'!H98</f>
        <v>0</v>
      </c>
      <c r="I92" s="27">
        <f>'[2]ACTUAL GENERATION'!I98</f>
        <v>3</v>
      </c>
      <c r="J92" s="27">
        <f>'[2]ACTUAL GENERATION'!J98</f>
        <v>8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2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203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2</v>
      </c>
      <c r="AB92" s="27">
        <f>'[2]ACTUAL GENERATION'!AF98</f>
        <v>1</v>
      </c>
      <c r="AC92" s="27">
        <f>'[2]ACTUAL GENERATION'!AG98</f>
        <v>2</v>
      </c>
      <c r="AD92" s="27">
        <f>'[2]ACTUAL GENERATION'!AH98</f>
        <v>1</v>
      </c>
      <c r="AE92" s="27">
        <f>'[2]ACTUAL GENERATION'!AI98</f>
        <v>5</v>
      </c>
      <c r="AF92" s="27">
        <f>'[2]ACTUAL GENERATION'!AJ98</f>
        <v>4</v>
      </c>
      <c r="AG92" s="27">
        <f>'[2]ACTUAL GENERATION'!AK98</f>
        <v>0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70</v>
      </c>
      <c r="D93" s="23">
        <f>'[2]ACTUAL GENERATION'!D99</f>
        <v>44</v>
      </c>
      <c r="E93" s="23">
        <f>'[2]ACTUAL GENERATION'!E99</f>
        <v>44</v>
      </c>
      <c r="F93" s="23">
        <f>'[2]ACTUAL GENERATION'!F99</f>
        <v>8</v>
      </c>
      <c r="G93" s="23">
        <f>'[2]ACTUAL GENERATION'!G99</f>
        <v>20</v>
      </c>
      <c r="H93" s="23">
        <f>'[2]ACTUAL GENERATION'!H99</f>
        <v>0</v>
      </c>
      <c r="I93" s="23">
        <f>'[2]ACTUAL GENERATION'!I99</f>
        <v>3</v>
      </c>
      <c r="J93" s="23">
        <f>'[2]ACTUAL GENERATION'!J99</f>
        <v>8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203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2</v>
      </c>
      <c r="AB93" s="23">
        <f>'[2]ACTUAL GENERATION'!AF99</f>
        <v>1</v>
      </c>
      <c r="AC93" s="23">
        <f>'[2]ACTUAL GENERATION'!AG99</f>
        <v>2</v>
      </c>
      <c r="AD93" s="23">
        <f>'[2]ACTUAL GENERATION'!AH99</f>
        <v>1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0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52</v>
      </c>
      <c r="D94" s="27">
        <f>'[2]ACTUAL GENERATION'!D100</f>
        <v>44</v>
      </c>
      <c r="E94" s="27">
        <f>'[2]ACTUAL GENERATION'!E100</f>
        <v>44</v>
      </c>
      <c r="F94" s="27">
        <f>'[2]ACTUAL GENERATION'!F100</f>
        <v>8</v>
      </c>
      <c r="G94" s="27">
        <f>'[2]ACTUAL GENERATION'!G100</f>
        <v>30</v>
      </c>
      <c r="H94" s="27">
        <f>'[2]ACTUAL GENERATION'!H100</f>
        <v>0</v>
      </c>
      <c r="I94" s="27">
        <f>'[2]ACTUAL GENERATION'!I100</f>
        <v>3</v>
      </c>
      <c r="J94" s="27">
        <f>'[2]ACTUAL GENERATION'!J100</f>
        <v>8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204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2</v>
      </c>
      <c r="AB94" s="27">
        <f>'[2]ACTUAL GENERATION'!AF100</f>
        <v>1</v>
      </c>
      <c r="AC94" s="27">
        <f>'[2]ACTUAL GENERATION'!AG100</f>
        <v>2</v>
      </c>
      <c r="AD94" s="27">
        <f>'[2]ACTUAL GENERATION'!AH100</f>
        <v>1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0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4</v>
      </c>
      <c r="D95" s="23">
        <f>'[2]ACTUAL GENERATION'!D101</f>
        <v>44</v>
      </c>
      <c r="E95" s="23">
        <f>'[2]ACTUAL GENERATION'!E101</f>
        <v>44</v>
      </c>
      <c r="F95" s="23">
        <f>'[2]ACTUAL GENERATION'!F101</f>
        <v>8</v>
      </c>
      <c r="G95" s="23">
        <f>'[2]ACTUAL GENERATION'!G101</f>
        <v>30</v>
      </c>
      <c r="H95" s="23">
        <f>'[2]ACTUAL GENERATION'!H101</f>
        <v>0</v>
      </c>
      <c r="I95" s="23">
        <f>'[2]ACTUAL GENERATION'!I101</f>
        <v>3</v>
      </c>
      <c r="J95" s="23">
        <f>'[2]ACTUAL GENERATION'!J101</f>
        <v>8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207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2</v>
      </c>
      <c r="AB95" s="23">
        <f>'[2]ACTUAL GENERATION'!AF101</f>
        <v>1</v>
      </c>
      <c r="AC95" s="23">
        <f>'[2]ACTUAL GENERATION'!AG101</f>
        <v>2</v>
      </c>
      <c r="AD95" s="23">
        <f>'[2]ACTUAL GENERATION'!AH101</f>
        <v>1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0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42</v>
      </c>
      <c r="E96" s="27">
        <f>'[2]ACTUAL GENERATION'!E102</f>
        <v>44</v>
      </c>
      <c r="F96" s="27">
        <f>'[2]ACTUAL GENERATION'!F102</f>
        <v>8</v>
      </c>
      <c r="G96" s="27">
        <f>'[2]ACTUAL GENERATION'!G102</f>
        <v>30</v>
      </c>
      <c r="H96" s="27">
        <f>'[2]ACTUAL GENERATION'!H102</f>
        <v>0</v>
      </c>
      <c r="I96" s="27">
        <f>'[2]ACTUAL GENERATION'!I102</f>
        <v>3</v>
      </c>
      <c r="J96" s="27">
        <f>'[2]ACTUAL GENERATION'!J102</f>
        <v>8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206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2</v>
      </c>
      <c r="AB96" s="27">
        <f>'[2]ACTUAL GENERATION'!AF102</f>
        <v>1</v>
      </c>
      <c r="AC96" s="27">
        <f>'[2]ACTUAL GENERATION'!AG102</f>
        <v>2</v>
      </c>
      <c r="AD96" s="27">
        <f>'[2]ACTUAL GENERATION'!AH102</f>
        <v>1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0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34</v>
      </c>
      <c r="E97" s="23">
        <f>'[2]ACTUAL GENERATION'!E103</f>
        <v>22</v>
      </c>
      <c r="F97" s="23">
        <f>'[2]ACTUAL GENERATION'!F103</f>
        <v>8</v>
      </c>
      <c r="G97" s="23">
        <f>'[2]ACTUAL GENERATION'!G103</f>
        <v>20</v>
      </c>
      <c r="H97" s="23">
        <f>'[2]ACTUAL GENERATION'!H103</f>
        <v>0</v>
      </c>
      <c r="I97" s="23">
        <f>'[2]ACTUAL GENERATION'!I103</f>
        <v>3</v>
      </c>
      <c r="J97" s="23">
        <f>'[2]ACTUAL GENERATION'!J103</f>
        <v>8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206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2</v>
      </c>
      <c r="AB97" s="23">
        <f>'[2]ACTUAL GENERATION'!AF103</f>
        <v>1</v>
      </c>
      <c r="AC97" s="23">
        <f>'[2]ACTUAL GENERATION'!AG103</f>
        <v>2</v>
      </c>
      <c r="AD97" s="23">
        <f>'[2]ACTUAL GENERATION'!AH103</f>
        <v>1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24</v>
      </c>
      <c r="E98" s="27">
        <f>'[2]ACTUAL GENERATION'!E104</f>
        <v>15</v>
      </c>
      <c r="F98" s="27">
        <f>'[2]ACTUAL GENERATION'!F104</f>
        <v>8</v>
      </c>
      <c r="G98" s="27">
        <f>'[2]ACTUAL GENERATION'!G104</f>
        <v>19</v>
      </c>
      <c r="H98" s="27">
        <f>'[2]ACTUAL GENERATION'!H104</f>
        <v>0</v>
      </c>
      <c r="I98" s="27">
        <f>'[2]ACTUAL GENERATION'!I104</f>
        <v>3</v>
      </c>
      <c r="J98" s="27">
        <f>'[2]ACTUAL GENERATION'!J104</f>
        <v>8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206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2</v>
      </c>
      <c r="AB98" s="27">
        <f>'[2]ACTUAL GENERATION'!AF104</f>
        <v>1</v>
      </c>
      <c r="AC98" s="27">
        <f>'[2]ACTUAL GENERATION'!AG104</f>
        <v>2</v>
      </c>
      <c r="AD98" s="27">
        <f>'[2]ACTUAL GENERATION'!AH104</f>
        <v>1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0</v>
      </c>
      <c r="E99" s="23">
        <f>'[2]ACTUAL GENERATION'!E105</f>
        <v>0</v>
      </c>
      <c r="F99" s="23">
        <f>'[2]ACTUAL GENERATION'!F105</f>
        <v>8</v>
      </c>
      <c r="G99" s="23">
        <f>'[2]ACTUAL GENERATION'!G105</f>
        <v>19</v>
      </c>
      <c r="H99" s="23">
        <f>'[2]ACTUAL GENERATION'!H105</f>
        <v>0</v>
      </c>
      <c r="I99" s="23">
        <f>'[2]ACTUAL GENERATION'!I105</f>
        <v>3</v>
      </c>
      <c r="J99" s="23">
        <f>'[2]ACTUAL GENERATION'!J105</f>
        <v>8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206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2</v>
      </c>
      <c r="AB99" s="23">
        <f>'[2]ACTUAL GENERATION'!AF105</f>
        <v>1</v>
      </c>
      <c r="AC99" s="23">
        <f>'[2]ACTUAL GENERATION'!AG105</f>
        <v>2</v>
      </c>
      <c r="AD99" s="23">
        <f>'[2]ACTUAL GENERATION'!AH105</f>
        <v>1</v>
      </c>
      <c r="AE99" s="23">
        <f>'[2]ACTUAL GENERATION'!AI105</f>
        <v>5</v>
      </c>
      <c r="AF99" s="23">
        <f>'[2]ACTUAL GENERATION'!AJ105</f>
        <v>4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0</v>
      </c>
      <c r="E100" s="27">
        <f>'[2]ACTUAL GENERATION'!E106</f>
        <v>0</v>
      </c>
      <c r="F100" s="27">
        <f>'[2]ACTUAL GENERATION'!F106</f>
        <v>8</v>
      </c>
      <c r="G100" s="27">
        <f>'[2]ACTUAL GENERATION'!G106</f>
        <v>19</v>
      </c>
      <c r="H100" s="27">
        <f>'[2]ACTUAL GENERATION'!H106</f>
        <v>0</v>
      </c>
      <c r="I100" s="27">
        <f>'[2]ACTUAL GENERATION'!I106</f>
        <v>3</v>
      </c>
      <c r="J100" s="27">
        <f>'[2]ACTUAL GENERATION'!J106</f>
        <v>8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203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2</v>
      </c>
      <c r="AB100" s="27">
        <f>'[2]ACTUAL GENERATION'!AF106</f>
        <v>1</v>
      </c>
      <c r="AC100" s="27">
        <f>'[2]ACTUAL GENERATION'!AG106</f>
        <v>2</v>
      </c>
      <c r="AD100" s="27">
        <f>'[2]ACTUAL GENERATION'!AH106</f>
        <v>1</v>
      </c>
      <c r="AE100" s="27">
        <f>'[2]ACTUAL GENERATION'!AI106</f>
        <v>5</v>
      </c>
      <c r="AF100" s="27">
        <f>'[2]ACTUAL GENERATION'!AJ106</f>
        <v>4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1034.25</v>
      </c>
      <c r="D101" s="32">
        <f>SUM(D5:D100)*0.25</f>
        <v>506.5</v>
      </c>
      <c r="E101" s="32">
        <f>SUM(E5:E100)*0.25</f>
        <v>650.25</v>
      </c>
      <c r="F101" s="32">
        <f>SUM(F5:F100)*0.25</f>
        <v>258.75</v>
      </c>
      <c r="G101" s="32">
        <f>SUM(G5:G100)*0.25</f>
        <v>332.5</v>
      </c>
      <c r="H101" s="32">
        <f t="shared" ref="H101:AH101" si="0">SUM(H5:H100)*0.25</f>
        <v>0</v>
      </c>
      <c r="I101" s="32">
        <f t="shared" si="0"/>
        <v>85.75</v>
      </c>
      <c r="J101" s="32">
        <f t="shared" si="0"/>
        <v>86.75</v>
      </c>
      <c r="K101" s="32">
        <f t="shared" si="0"/>
        <v>1248</v>
      </c>
      <c r="L101" s="32">
        <f t="shared" si="0"/>
        <v>0</v>
      </c>
      <c r="M101" s="32">
        <f t="shared" si="0"/>
        <v>318.75</v>
      </c>
      <c r="N101" s="32">
        <f t="shared" si="0"/>
        <v>194.25</v>
      </c>
      <c r="O101" s="32">
        <f t="shared" si="0"/>
        <v>2395.5</v>
      </c>
      <c r="P101" s="32">
        <f t="shared" si="0"/>
        <v>166.25</v>
      </c>
      <c r="Q101" s="32">
        <f t="shared" si="0"/>
        <v>221.75</v>
      </c>
      <c r="R101" s="32">
        <f t="shared" si="0"/>
        <v>134.5</v>
      </c>
      <c r="S101" s="32">
        <f t="shared" si="0"/>
        <v>747.5</v>
      </c>
      <c r="T101" s="32">
        <f t="shared" si="0"/>
        <v>70.25</v>
      </c>
      <c r="U101" s="32">
        <f t="shared" si="0"/>
        <v>732.75</v>
      </c>
      <c r="V101" s="32">
        <f t="shared" si="0"/>
        <v>4998.75</v>
      </c>
      <c r="W101" s="32">
        <f t="shared" si="0"/>
        <v>222.75</v>
      </c>
      <c r="X101" s="32">
        <f t="shared" si="0"/>
        <v>185</v>
      </c>
      <c r="Y101" s="32">
        <f t="shared" si="0"/>
        <v>43.25</v>
      </c>
      <c r="Z101" s="32">
        <f t="shared" si="0"/>
        <v>23.75</v>
      </c>
      <c r="AA101" s="32">
        <f t="shared" si="0"/>
        <v>41.25</v>
      </c>
      <c r="AB101" s="32">
        <f t="shared" si="0"/>
        <v>24</v>
      </c>
      <c r="AC101" s="32">
        <f t="shared" si="0"/>
        <v>48</v>
      </c>
      <c r="AD101" s="32">
        <f t="shared" si="0"/>
        <v>41.5</v>
      </c>
      <c r="AE101" s="32">
        <f t="shared" si="0"/>
        <v>120</v>
      </c>
      <c r="AF101" s="32">
        <f t="shared" si="0"/>
        <v>96</v>
      </c>
      <c r="AG101" s="32">
        <f t="shared" si="0"/>
        <v>4.75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199</v>
      </c>
      <c r="D102" s="32">
        <f t="shared" ref="D102:AF102" si="1">MAX(D5:D100)</f>
        <v>45</v>
      </c>
      <c r="E102" s="32">
        <f t="shared" si="1"/>
        <v>86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4</v>
      </c>
      <c r="J102" s="32">
        <f t="shared" si="1"/>
        <v>8</v>
      </c>
      <c r="K102" s="32">
        <f t="shared" si="1"/>
        <v>52</v>
      </c>
      <c r="L102" s="32">
        <f t="shared" si="1"/>
        <v>0</v>
      </c>
      <c r="M102" s="32">
        <f t="shared" si="1"/>
        <v>74</v>
      </c>
      <c r="N102" s="32">
        <f t="shared" si="1"/>
        <v>60</v>
      </c>
      <c r="O102" s="32">
        <f t="shared" si="1"/>
        <v>516</v>
      </c>
      <c r="P102" s="32">
        <f t="shared" si="1"/>
        <v>54</v>
      </c>
      <c r="Q102" s="32">
        <f t="shared" si="1"/>
        <v>33</v>
      </c>
      <c r="R102" s="32">
        <f t="shared" si="1"/>
        <v>28</v>
      </c>
      <c r="S102" s="32">
        <f t="shared" si="1"/>
        <v>159</v>
      </c>
      <c r="T102" s="32">
        <f t="shared" si="1"/>
        <v>22</v>
      </c>
      <c r="U102" s="32">
        <f t="shared" si="1"/>
        <v>225</v>
      </c>
      <c r="V102" s="32">
        <f t="shared" si="1"/>
        <v>267</v>
      </c>
      <c r="W102" s="32">
        <f t="shared" si="1"/>
        <v>47</v>
      </c>
      <c r="X102" s="32">
        <f t="shared" si="1"/>
        <v>60</v>
      </c>
      <c r="Y102" s="32">
        <f t="shared" si="1"/>
        <v>27</v>
      </c>
      <c r="Z102" s="32">
        <f t="shared" si="1"/>
        <v>1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190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0</v>
      </c>
      <c r="AA103" s="32">
        <f t="shared" si="2"/>
        <v>1</v>
      </c>
      <c r="AB103" s="32">
        <f t="shared" si="2"/>
        <v>1</v>
      </c>
      <c r="AC103" s="32">
        <f t="shared" si="2"/>
        <v>2</v>
      </c>
      <c r="AD103" s="32">
        <f t="shared" si="2"/>
        <v>1</v>
      </c>
      <c r="AE103" s="32">
        <f t="shared" si="2"/>
        <v>5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YpPvPUQhs2IGq0Q4TCio2f1KhvsOApsCd9qvDAAK7hFb23mslvRZJOnq8NZr+G9TK6hHL9xbWHIh7HZ4Tn17ag==" saltValue="FwlhbOqnly/eY52hTBMt+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2023-01-14T03:29:35Z</dcterms:created>
  <dcterms:modified xsi:type="dcterms:W3CDTF">2023-01-14T03:29:44Z</dcterms:modified>
</cp:coreProperties>
</file>