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0092022\"/>
    </mc:Choice>
  </mc:AlternateContent>
  <xr:revisionPtr revIDLastSave="0" documentId="8_{CAAF8DCF-95D3-474C-818D-FC77EDDE7D22}" xr6:coauthVersionLast="36" xr6:coauthVersionMax="36" xr10:uidLastSave="{00000000-0000-0000-0000-000000000000}"/>
  <bookViews>
    <workbookView xWindow="0" yWindow="0" windowWidth="28800" windowHeight="11625" xr2:uid="{00EFE49D-BA60-4D8C-AA15-D80983A91770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<sst xmlns="http://schemas.openxmlformats.org/spreadsheetml/2006/main" count="190" uniqueCount="190">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</sst>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F3B67B04-AC6C-43BC-94FF-D7C791A7E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0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44824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24D1-5A4F-4CB7-931C-1DA95784F76E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W11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44824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44824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60.717174999999997</v>
      </c>
      <c r="I6">
        <v>7.1496000000000004</v>
      </c>
      <c r="J6">
        <v>52.98142</v>
      </c>
      <c r="K6">
        <v>30.963920000000002</v>
      </c>
      <c r="L6">
        <v>19.760000000000002</v>
      </c>
      <c r="Q6">
        <v>1.6625700000000001</v>
      </c>
      <c r="R6">
        <v>32.103974999999998</v>
      </c>
      <c r="S6">
        <v>9.8760480000000008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11.6388</v>
      </c>
      <c r="AD6">
        <v>450.40449999999998</v>
      </c>
      <c r="AE6">
        <v>0</v>
      </c>
      <c r="AF6">
        <v>8.9027499999999993</v>
      </c>
      <c r="AG6">
        <v>142.494</v>
      </c>
      <c r="AH6">
        <v>0</v>
      </c>
      <c r="AI6">
        <v>6.8</v>
      </c>
      <c r="AJ6">
        <v>16.882000000000001</v>
      </c>
      <c r="AK6">
        <v>32.625</v>
      </c>
      <c r="AL6">
        <v>33.478124999999999</v>
      </c>
      <c r="AM6">
        <v>4.95</v>
      </c>
      <c r="AN6">
        <v>0</v>
      </c>
      <c r="AO6">
        <v>2.8466499999999999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0.98</v>
      </c>
      <c r="BA6">
        <v>5.9619999999999997</v>
      </c>
      <c r="BB6">
        <v>0</v>
      </c>
      <c r="BC6" s="46">
        <f>SUM(B6:BB6)</f>
        <v>1201.5401219999999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1201.5401219999999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60.717174999999997</v>
      </c>
      <c r="I7">
        <v>7.1496000000000004</v>
      </c>
      <c r="J7">
        <v>52.98142</v>
      </c>
      <c r="K7">
        <v>30.963920000000002</v>
      </c>
      <c r="L7">
        <v>19.760000000000002</v>
      </c>
      <c r="Q7">
        <v>1.6625700000000001</v>
      </c>
      <c r="R7">
        <v>32.103974999999998</v>
      </c>
      <c r="S7">
        <v>9.8760480000000008</v>
      </c>
      <c r="T7">
        <v>0</v>
      </c>
      <c r="V7">
        <v>0</v>
      </c>
      <c r="X7">
        <v>21.515625</v>
      </c>
      <c r="Y7">
        <v>221.76</v>
      </c>
      <c r="Z7">
        <v>0</v>
      </c>
      <c r="AC7">
        <v>11.6388</v>
      </c>
      <c r="AD7">
        <v>450.40449999999998</v>
      </c>
      <c r="AE7">
        <v>0</v>
      </c>
      <c r="AF7">
        <v>8.9027499999999993</v>
      </c>
      <c r="AG7">
        <v>142.494</v>
      </c>
      <c r="AH7">
        <v>0</v>
      </c>
      <c r="AI7">
        <v>6.8</v>
      </c>
      <c r="AJ7">
        <v>16.882000000000001</v>
      </c>
      <c r="AK7">
        <v>32.625</v>
      </c>
      <c r="AL7">
        <v>33.478124999999999</v>
      </c>
      <c r="AM7">
        <v>4.95</v>
      </c>
      <c r="AN7">
        <v>0</v>
      </c>
      <c r="AO7">
        <v>2.8466499999999999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0.98</v>
      </c>
      <c r="BA7">
        <v>5.9619999999999997</v>
      </c>
      <c r="BB7">
        <v>0</v>
      </c>
      <c r="BC7" s="46">
        <f t="shared" ref="BC7:BC70" si="1">SUM(B7:BB7)</f>
        <v>1201.5401219999999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1201.5401219999999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60.717174999999997</v>
      </c>
      <c r="I8">
        <v>7.1496000000000004</v>
      </c>
      <c r="J8">
        <v>26.498159999999999</v>
      </c>
      <c r="K8">
        <v>30.963920000000002</v>
      </c>
      <c r="L8">
        <v>19.760000000000002</v>
      </c>
      <c r="Q8">
        <v>1.6625700000000001</v>
      </c>
      <c r="R8">
        <v>32.103974999999998</v>
      </c>
      <c r="S8">
        <v>9.8760480000000008</v>
      </c>
      <c r="T8">
        <v>0</v>
      </c>
      <c r="V8">
        <v>0</v>
      </c>
      <c r="X8">
        <v>21.515625</v>
      </c>
      <c r="Y8">
        <v>221.76</v>
      </c>
      <c r="Z8">
        <v>0</v>
      </c>
      <c r="AC8">
        <v>11.6388</v>
      </c>
      <c r="AD8">
        <v>450.40449999999998</v>
      </c>
      <c r="AE8">
        <v>0</v>
      </c>
      <c r="AF8">
        <v>8.9027499999999993</v>
      </c>
      <c r="AG8">
        <v>142.494</v>
      </c>
      <c r="AH8">
        <v>0</v>
      </c>
      <c r="AI8">
        <v>6.8</v>
      </c>
      <c r="AJ8">
        <v>16.882000000000001</v>
      </c>
      <c r="AK8">
        <v>32.625</v>
      </c>
      <c r="AL8">
        <v>33.478124999999999</v>
      </c>
      <c r="AM8">
        <v>4.95</v>
      </c>
      <c r="AN8">
        <v>0</v>
      </c>
      <c r="AO8">
        <v>2.8466499999999999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0.98</v>
      </c>
      <c r="BA8">
        <v>13.007999999999999</v>
      </c>
      <c r="BB8">
        <v>0</v>
      </c>
      <c r="BC8" s="46">
        <f t="shared" si="1"/>
        <v>1182.102862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1182.102862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60.717174999999997</v>
      </c>
      <c r="I9">
        <v>7.1496000000000004</v>
      </c>
      <c r="J9">
        <v>26.498159999999999</v>
      </c>
      <c r="K9">
        <v>30.963920000000002</v>
      </c>
      <c r="L9">
        <v>19.760000000000002</v>
      </c>
      <c r="Q9">
        <v>1.6625700000000001</v>
      </c>
      <c r="R9">
        <v>32.103974999999998</v>
      </c>
      <c r="S9">
        <v>9.8760480000000008</v>
      </c>
      <c r="T9">
        <v>0</v>
      </c>
      <c r="V9">
        <v>0</v>
      </c>
      <c r="X9">
        <v>21.515625</v>
      </c>
      <c r="Y9">
        <v>221.76</v>
      </c>
      <c r="Z9">
        <v>0</v>
      </c>
      <c r="AC9">
        <v>11.6388</v>
      </c>
      <c r="AD9">
        <v>360.3236</v>
      </c>
      <c r="AE9">
        <v>0</v>
      </c>
      <c r="AF9">
        <v>8.9027499999999993</v>
      </c>
      <c r="AG9">
        <v>142.494</v>
      </c>
      <c r="AH9">
        <v>0</v>
      </c>
      <c r="AI9">
        <v>6.8</v>
      </c>
      <c r="AJ9">
        <v>16.882000000000001</v>
      </c>
      <c r="AK9">
        <v>32.625</v>
      </c>
      <c r="AL9">
        <v>33.478124999999999</v>
      </c>
      <c r="AM9">
        <v>4.95</v>
      </c>
      <c r="AN9">
        <v>0</v>
      </c>
      <c r="AO9">
        <v>2.8466499999999999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0.98</v>
      </c>
      <c r="BA9">
        <v>13.007999999999999</v>
      </c>
      <c r="BB9">
        <v>0</v>
      </c>
      <c r="BC9" s="46">
        <f t="shared" si="1"/>
        <v>1092.0219619999998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1092.0219619999998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60.717174999999997</v>
      </c>
      <c r="I10">
        <v>7.1496000000000004</v>
      </c>
      <c r="J10">
        <v>26.498159999999999</v>
      </c>
      <c r="K10">
        <v>30.963920000000002</v>
      </c>
      <c r="L10">
        <v>19.760000000000002</v>
      </c>
      <c r="Q10">
        <v>1.6625700000000001</v>
      </c>
      <c r="R10">
        <v>32.103974999999998</v>
      </c>
      <c r="S10">
        <v>9.8760480000000008</v>
      </c>
      <c r="T10">
        <v>0</v>
      </c>
      <c r="V10">
        <v>0</v>
      </c>
      <c r="X10">
        <v>21.515625</v>
      </c>
      <c r="Y10">
        <v>166.32</v>
      </c>
      <c r="Z10">
        <v>0</v>
      </c>
      <c r="AC10">
        <v>11.6388</v>
      </c>
      <c r="AD10">
        <v>360.3236</v>
      </c>
      <c r="AE10">
        <v>0</v>
      </c>
      <c r="AF10">
        <v>8.9027499999999993</v>
      </c>
      <c r="AG10">
        <v>139.1412</v>
      </c>
      <c r="AH10">
        <v>0</v>
      </c>
      <c r="AI10">
        <v>6.8</v>
      </c>
      <c r="AJ10">
        <v>16.882000000000001</v>
      </c>
      <c r="AK10">
        <v>32.625</v>
      </c>
      <c r="AL10">
        <v>33.478124999999999</v>
      </c>
      <c r="AM10">
        <v>4.95</v>
      </c>
      <c r="AN10">
        <v>0</v>
      </c>
      <c r="AO10">
        <v>2.8466499999999999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0.98</v>
      </c>
      <c r="BA10">
        <v>5.9619999999999997</v>
      </c>
      <c r="BB10">
        <v>0</v>
      </c>
      <c r="BC10" s="46">
        <f t="shared" si="1"/>
        <v>1026.183162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1026.183162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60.717174999999997</v>
      </c>
      <c r="I11">
        <v>7.1496000000000004</v>
      </c>
      <c r="J11">
        <v>0</v>
      </c>
      <c r="K11">
        <v>30.963920000000002</v>
      </c>
      <c r="L11">
        <v>19.760000000000002</v>
      </c>
      <c r="Q11">
        <v>1.6625700000000001</v>
      </c>
      <c r="R11">
        <v>32.103974999999998</v>
      </c>
      <c r="S11">
        <v>9.6389999999999993</v>
      </c>
      <c r="T11">
        <v>0</v>
      </c>
      <c r="V11">
        <v>0</v>
      </c>
      <c r="X11">
        <v>21.515625</v>
      </c>
      <c r="Y11">
        <v>166.32</v>
      </c>
      <c r="Z11">
        <v>0</v>
      </c>
      <c r="AC11">
        <v>11.6388</v>
      </c>
      <c r="AD11">
        <v>360.3236</v>
      </c>
      <c r="AE11">
        <v>0</v>
      </c>
      <c r="AF11">
        <v>8.9027499999999993</v>
      </c>
      <c r="AG11">
        <v>139.1412</v>
      </c>
      <c r="AH11">
        <v>0</v>
      </c>
      <c r="AI11">
        <v>6.8</v>
      </c>
      <c r="AJ11">
        <v>16.882000000000001</v>
      </c>
      <c r="AK11">
        <v>32.625</v>
      </c>
      <c r="AL11">
        <v>33.478124999999999</v>
      </c>
      <c r="AM11">
        <v>4.95</v>
      </c>
      <c r="AN11">
        <v>0</v>
      </c>
      <c r="AO11">
        <v>2.8466499999999999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0.98</v>
      </c>
      <c r="BA11">
        <v>5.9619999999999997</v>
      </c>
      <c r="BB11">
        <v>0</v>
      </c>
      <c r="BC11" s="46">
        <f t="shared" si="1"/>
        <v>999.44795399999998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999.44795399999998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60.717174999999997</v>
      </c>
      <c r="I12">
        <v>7.1496000000000004</v>
      </c>
      <c r="J12">
        <v>0</v>
      </c>
      <c r="K12">
        <v>30.963920000000002</v>
      </c>
      <c r="L12">
        <v>19.760000000000002</v>
      </c>
      <c r="Q12">
        <v>1.6625700000000001</v>
      </c>
      <c r="R12">
        <v>32.966475000000003</v>
      </c>
      <c r="S12">
        <v>9.6389999999999993</v>
      </c>
      <c r="T12">
        <v>0</v>
      </c>
      <c r="V12">
        <v>0</v>
      </c>
      <c r="X12">
        <v>21.515625</v>
      </c>
      <c r="Y12">
        <v>110.88</v>
      </c>
      <c r="Z12">
        <v>0</v>
      </c>
      <c r="AC12">
        <v>11.6388</v>
      </c>
      <c r="AD12">
        <v>360.3236</v>
      </c>
      <c r="AE12">
        <v>0</v>
      </c>
      <c r="AF12">
        <v>8.9027499999999993</v>
      </c>
      <c r="AG12">
        <v>139.1412</v>
      </c>
      <c r="AH12">
        <v>0</v>
      </c>
      <c r="AI12">
        <v>6.8</v>
      </c>
      <c r="AJ12">
        <v>16.882000000000001</v>
      </c>
      <c r="AK12">
        <v>32.625</v>
      </c>
      <c r="AL12">
        <v>33.478124999999999</v>
      </c>
      <c r="AM12">
        <v>4.95</v>
      </c>
      <c r="AN12">
        <v>0</v>
      </c>
      <c r="AO12">
        <v>2.8466499999999999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0.98</v>
      </c>
      <c r="BA12">
        <v>5.9619999999999997</v>
      </c>
      <c r="BB12">
        <v>0</v>
      </c>
      <c r="BC12" s="46">
        <f t="shared" si="1"/>
        <v>944.870454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944.870454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60.717174999999997</v>
      </c>
      <c r="I13">
        <v>7.1496000000000004</v>
      </c>
      <c r="J13">
        <v>0</v>
      </c>
      <c r="K13">
        <v>30.963920000000002</v>
      </c>
      <c r="L13">
        <v>19.760000000000002</v>
      </c>
      <c r="Q13">
        <v>1.6625700000000001</v>
      </c>
      <c r="R13">
        <v>32.103974999999998</v>
      </c>
      <c r="S13">
        <v>9.6389999999999993</v>
      </c>
      <c r="T13">
        <v>0</v>
      </c>
      <c r="V13">
        <v>0</v>
      </c>
      <c r="X13">
        <v>21.515625</v>
      </c>
      <c r="Y13">
        <v>110.88</v>
      </c>
      <c r="Z13">
        <v>0</v>
      </c>
      <c r="AC13">
        <v>11.6388</v>
      </c>
      <c r="AD13">
        <v>360.3236</v>
      </c>
      <c r="AE13">
        <v>0</v>
      </c>
      <c r="AF13">
        <v>8.9027499999999993</v>
      </c>
      <c r="AG13">
        <v>139.1412</v>
      </c>
      <c r="AH13">
        <v>0</v>
      </c>
      <c r="AI13">
        <v>6.8</v>
      </c>
      <c r="AJ13">
        <v>16.882000000000001</v>
      </c>
      <c r="AK13">
        <v>32.625</v>
      </c>
      <c r="AL13">
        <v>33.478124999999999</v>
      </c>
      <c r="AM13">
        <v>4.95</v>
      </c>
      <c r="AN13">
        <v>0</v>
      </c>
      <c r="AO13">
        <v>2.8466499999999999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0.98</v>
      </c>
      <c r="BA13">
        <v>5.9619999999999997</v>
      </c>
      <c r="BB13">
        <v>0</v>
      </c>
      <c r="BC13" s="46">
        <f t="shared" si="1"/>
        <v>944.00795400000004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944.00795400000004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60.717174999999997</v>
      </c>
      <c r="I14">
        <v>7.1496000000000004</v>
      </c>
      <c r="J14">
        <v>0</v>
      </c>
      <c r="K14">
        <v>30.963920000000002</v>
      </c>
      <c r="L14">
        <v>9.8800000000000008</v>
      </c>
      <c r="Q14">
        <v>1.6625700000000001</v>
      </c>
      <c r="R14">
        <v>32.103974999999998</v>
      </c>
      <c r="S14">
        <v>9.6389999999999993</v>
      </c>
      <c r="T14">
        <v>0</v>
      </c>
      <c r="V14">
        <v>0</v>
      </c>
      <c r="X14">
        <v>21.515625</v>
      </c>
      <c r="Y14">
        <v>110.88</v>
      </c>
      <c r="Z14">
        <v>0</v>
      </c>
      <c r="AC14">
        <v>11.6388</v>
      </c>
      <c r="AD14">
        <v>360.3236</v>
      </c>
      <c r="AE14">
        <v>0</v>
      </c>
      <c r="AF14">
        <v>8.9027499999999993</v>
      </c>
      <c r="AG14">
        <v>138.72210000000001</v>
      </c>
      <c r="AH14">
        <v>0</v>
      </c>
      <c r="AI14">
        <v>6.8</v>
      </c>
      <c r="AJ14">
        <v>16.882000000000001</v>
      </c>
      <c r="AK14">
        <v>32.625</v>
      </c>
      <c r="AL14">
        <v>33.478124999999999</v>
      </c>
      <c r="AM14">
        <v>4.95</v>
      </c>
      <c r="AN14">
        <v>0</v>
      </c>
      <c r="AO14">
        <v>2.8466499999999999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0.98</v>
      </c>
      <c r="BA14">
        <v>5.9619999999999997</v>
      </c>
      <c r="BB14">
        <v>0</v>
      </c>
      <c r="BC14" s="46">
        <f t="shared" si="1"/>
        <v>933.70885399999997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933.70885399999997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60.717174999999997</v>
      </c>
      <c r="I15">
        <v>7.1496000000000004</v>
      </c>
      <c r="J15">
        <v>0</v>
      </c>
      <c r="K15">
        <v>30.963920000000002</v>
      </c>
      <c r="L15">
        <v>9.8800000000000008</v>
      </c>
      <c r="Q15">
        <v>1.6625700000000001</v>
      </c>
      <c r="R15">
        <v>32.103974999999998</v>
      </c>
      <c r="S15">
        <v>9.6389999999999993</v>
      </c>
      <c r="T15">
        <v>0</v>
      </c>
      <c r="V15">
        <v>0</v>
      </c>
      <c r="X15">
        <v>21.515625</v>
      </c>
      <c r="Y15">
        <v>110.88</v>
      </c>
      <c r="Z15">
        <v>0</v>
      </c>
      <c r="AC15">
        <v>11.6388</v>
      </c>
      <c r="AD15">
        <v>360.3236</v>
      </c>
      <c r="AE15">
        <v>0</v>
      </c>
      <c r="AF15">
        <v>8.9027499999999993</v>
      </c>
      <c r="AG15">
        <v>138.72210000000001</v>
      </c>
      <c r="AH15">
        <v>0</v>
      </c>
      <c r="AI15">
        <v>6.8</v>
      </c>
      <c r="AJ15">
        <v>16.882000000000001</v>
      </c>
      <c r="AK15">
        <v>32.625</v>
      </c>
      <c r="AL15">
        <v>33.478124999999999</v>
      </c>
      <c r="AM15">
        <v>4.95</v>
      </c>
      <c r="AN15">
        <v>0</v>
      </c>
      <c r="AO15">
        <v>2.8466499999999999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0.98</v>
      </c>
      <c r="BA15">
        <v>5.9619999999999997</v>
      </c>
      <c r="BB15">
        <v>0</v>
      </c>
      <c r="BC15" s="46">
        <f t="shared" si="1"/>
        <v>933.70885399999997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933.70885399999997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60.717174999999997</v>
      </c>
      <c r="I16">
        <v>7.1496000000000004</v>
      </c>
      <c r="J16">
        <v>0</v>
      </c>
      <c r="K16">
        <v>30.963920000000002</v>
      </c>
      <c r="L16">
        <v>9.8800000000000008</v>
      </c>
      <c r="Q16">
        <v>1.6625700000000001</v>
      </c>
      <c r="R16">
        <v>32.103974999999998</v>
      </c>
      <c r="S16">
        <v>9.6389999999999993</v>
      </c>
      <c r="T16">
        <v>0</v>
      </c>
      <c r="V16">
        <v>0</v>
      </c>
      <c r="X16">
        <v>21.515625</v>
      </c>
      <c r="Y16">
        <v>55.44</v>
      </c>
      <c r="Z16">
        <v>0</v>
      </c>
      <c r="AC16">
        <v>11.6388</v>
      </c>
      <c r="AD16">
        <v>360.3236</v>
      </c>
      <c r="AE16">
        <v>0</v>
      </c>
      <c r="AF16">
        <v>8.9027499999999993</v>
      </c>
      <c r="AG16">
        <v>138.72210000000001</v>
      </c>
      <c r="AH16">
        <v>0</v>
      </c>
      <c r="AI16">
        <v>6.8</v>
      </c>
      <c r="AJ16">
        <v>16.882000000000001</v>
      </c>
      <c r="AK16">
        <v>32.625</v>
      </c>
      <c r="AL16">
        <v>33.478124999999999</v>
      </c>
      <c r="AM16">
        <v>4.95</v>
      </c>
      <c r="AN16">
        <v>0</v>
      </c>
      <c r="AO16">
        <v>2.8466499999999999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0.98</v>
      </c>
      <c r="BA16">
        <v>5.9619999999999997</v>
      </c>
      <c r="BB16">
        <v>0</v>
      </c>
      <c r="BC16" s="46">
        <f t="shared" si="1"/>
        <v>878.26885399999992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878.26885399999992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60.717174999999997</v>
      </c>
      <c r="I17">
        <v>7.1496000000000004</v>
      </c>
      <c r="J17">
        <v>0</v>
      </c>
      <c r="K17">
        <v>30.963920000000002</v>
      </c>
      <c r="L17">
        <v>9.8800000000000008</v>
      </c>
      <c r="Q17">
        <v>1.6625700000000001</v>
      </c>
      <c r="R17">
        <v>32.103974999999998</v>
      </c>
      <c r="S17">
        <v>9.6389999999999993</v>
      </c>
      <c r="T17">
        <v>0</v>
      </c>
      <c r="V17">
        <v>0</v>
      </c>
      <c r="X17">
        <v>21.515625</v>
      </c>
      <c r="Y17">
        <v>55.44</v>
      </c>
      <c r="Z17">
        <v>0</v>
      </c>
      <c r="AC17">
        <v>11.6388</v>
      </c>
      <c r="AD17">
        <v>360.3236</v>
      </c>
      <c r="AE17">
        <v>0</v>
      </c>
      <c r="AF17">
        <v>8.9027499999999993</v>
      </c>
      <c r="AG17">
        <v>138.72210000000001</v>
      </c>
      <c r="AH17">
        <v>0</v>
      </c>
      <c r="AI17">
        <v>6.8</v>
      </c>
      <c r="AJ17">
        <v>16.882000000000001</v>
      </c>
      <c r="AK17">
        <v>32.625</v>
      </c>
      <c r="AL17">
        <v>33.478124999999999</v>
      </c>
      <c r="AM17">
        <v>4.95</v>
      </c>
      <c r="AN17">
        <v>0</v>
      </c>
      <c r="AO17">
        <v>2.8466499999999999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0.98</v>
      </c>
      <c r="BA17">
        <v>5.9619999999999997</v>
      </c>
      <c r="BB17">
        <v>0</v>
      </c>
      <c r="BC17" s="46">
        <f t="shared" si="1"/>
        <v>878.26885399999992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878.26885399999992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60.717174999999997</v>
      </c>
      <c r="I18">
        <v>0</v>
      </c>
      <c r="J18">
        <v>0</v>
      </c>
      <c r="K18">
        <v>30.963920000000002</v>
      </c>
      <c r="L18">
        <v>9.8800000000000008</v>
      </c>
      <c r="Q18">
        <v>1.6625700000000001</v>
      </c>
      <c r="R18">
        <v>32.103974999999998</v>
      </c>
      <c r="S18">
        <v>9.6389999999999993</v>
      </c>
      <c r="T18">
        <v>0</v>
      </c>
      <c r="V18">
        <v>0</v>
      </c>
      <c r="X18">
        <v>21.515625</v>
      </c>
      <c r="Y18">
        <v>55.44</v>
      </c>
      <c r="Z18">
        <v>0</v>
      </c>
      <c r="AC18">
        <v>11.6388</v>
      </c>
      <c r="AD18">
        <v>360.3236</v>
      </c>
      <c r="AE18">
        <v>0</v>
      </c>
      <c r="AF18">
        <v>8.9027499999999993</v>
      </c>
      <c r="AG18">
        <v>113.9952</v>
      </c>
      <c r="AH18">
        <v>0</v>
      </c>
      <c r="AI18">
        <v>6.8</v>
      </c>
      <c r="AJ18">
        <v>16.882000000000001</v>
      </c>
      <c r="AK18">
        <v>32.625</v>
      </c>
      <c r="AL18">
        <v>33.478124999999999</v>
      </c>
      <c r="AM18">
        <v>4.95</v>
      </c>
      <c r="AN18">
        <v>0</v>
      </c>
      <c r="AO18">
        <v>2.8466499999999999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0.98</v>
      </c>
      <c r="BA18">
        <v>5.9619999999999997</v>
      </c>
      <c r="BB18">
        <v>0</v>
      </c>
      <c r="BC18" s="46">
        <f t="shared" si="1"/>
        <v>845.96995399999992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845.96995399999992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60.717174999999997</v>
      </c>
      <c r="I19">
        <v>0</v>
      </c>
      <c r="J19">
        <v>0</v>
      </c>
      <c r="K19">
        <v>30.963920000000002</v>
      </c>
      <c r="L19">
        <v>9.8800000000000008</v>
      </c>
      <c r="Q19">
        <v>1.6625700000000001</v>
      </c>
      <c r="R19">
        <v>32.966475000000003</v>
      </c>
      <c r="S19">
        <v>9.6389999999999993</v>
      </c>
      <c r="T19">
        <v>0</v>
      </c>
      <c r="V19">
        <v>0</v>
      </c>
      <c r="X19">
        <v>21.515625</v>
      </c>
      <c r="Y19">
        <v>55.44</v>
      </c>
      <c r="Z19">
        <v>0</v>
      </c>
      <c r="AC19">
        <v>11.6388</v>
      </c>
      <c r="AD19">
        <v>360.3236</v>
      </c>
      <c r="AE19">
        <v>0</v>
      </c>
      <c r="AF19">
        <v>8.9027499999999993</v>
      </c>
      <c r="AG19">
        <v>113.9952</v>
      </c>
      <c r="AH19">
        <v>0</v>
      </c>
      <c r="AI19">
        <v>6.8</v>
      </c>
      <c r="AJ19">
        <v>16.882000000000001</v>
      </c>
      <c r="AK19">
        <v>32.625</v>
      </c>
      <c r="AL19">
        <v>33.478124999999999</v>
      </c>
      <c r="AM19">
        <v>4.95</v>
      </c>
      <c r="AN19">
        <v>0</v>
      </c>
      <c r="AO19">
        <v>2.8466499999999999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0.98</v>
      </c>
      <c r="BA19">
        <v>5.9619999999999997</v>
      </c>
      <c r="BB19">
        <v>0</v>
      </c>
      <c r="BC19" s="46">
        <f t="shared" si="1"/>
        <v>846.83245399999987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846.83245399999987</v>
      </c>
      <c r="BP19" s="52"/>
      <c r="BQ19" s="53"/>
    </row>
    <row r="20" spans="1:101" ht="18" customHeight="1" x14ac:dyDescent="0.25">
      <c r="A20" s="24" t="s">
        <v>107</v>
      </c>
      <c r="H20">
        <v>60.717174999999997</v>
      </c>
      <c r="I20">
        <v>0</v>
      </c>
      <c r="J20">
        <v>0</v>
      </c>
      <c r="K20">
        <v>30.963920000000002</v>
      </c>
      <c r="L20">
        <v>9.8800000000000008</v>
      </c>
      <c r="Q20">
        <v>1.6625700000000001</v>
      </c>
      <c r="R20">
        <v>32.103974999999998</v>
      </c>
      <c r="S20">
        <v>9.6389999999999993</v>
      </c>
      <c r="T20">
        <v>0</v>
      </c>
      <c r="V20">
        <v>0</v>
      </c>
      <c r="X20">
        <v>21.515625</v>
      </c>
      <c r="Y20">
        <v>55.44</v>
      </c>
      <c r="Z20">
        <v>0</v>
      </c>
      <c r="AC20">
        <v>11.6388</v>
      </c>
      <c r="AD20">
        <v>360.3236</v>
      </c>
      <c r="AE20">
        <v>0</v>
      </c>
      <c r="AF20">
        <v>8.9027499999999993</v>
      </c>
      <c r="AG20">
        <v>113.9952</v>
      </c>
      <c r="AH20">
        <v>0</v>
      </c>
      <c r="AI20">
        <v>6.8</v>
      </c>
      <c r="AJ20">
        <v>16.882000000000001</v>
      </c>
      <c r="AK20">
        <v>32.625</v>
      </c>
      <c r="AL20">
        <v>33.478124999999999</v>
      </c>
      <c r="AM20">
        <v>4.95</v>
      </c>
      <c r="AN20">
        <v>0</v>
      </c>
      <c r="AO20">
        <v>2.8466499999999999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0.98</v>
      </c>
      <c r="BA20">
        <v>5.9619999999999997</v>
      </c>
      <c r="BB20">
        <v>0</v>
      </c>
      <c r="BC20" s="46">
        <f t="shared" si="1"/>
        <v>845.96995399999992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845.96995399999992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60.717174999999997</v>
      </c>
      <c r="I21">
        <v>0</v>
      </c>
      <c r="J21">
        <v>0</v>
      </c>
      <c r="K21">
        <v>15.3566</v>
      </c>
      <c r="L21">
        <v>9.8800000000000008</v>
      </c>
      <c r="Q21">
        <v>1.6625700000000001</v>
      </c>
      <c r="R21">
        <v>32.103974999999998</v>
      </c>
      <c r="S21">
        <v>9.6389999999999993</v>
      </c>
      <c r="T21">
        <v>0</v>
      </c>
      <c r="V21">
        <v>0</v>
      </c>
      <c r="X21">
        <v>21.515625</v>
      </c>
      <c r="Y21">
        <v>55.44</v>
      </c>
      <c r="Z21">
        <v>0</v>
      </c>
      <c r="AC21">
        <v>11.6388</v>
      </c>
      <c r="AD21">
        <v>360.3236</v>
      </c>
      <c r="AE21">
        <v>0</v>
      </c>
      <c r="AF21">
        <v>8.9027499999999993</v>
      </c>
      <c r="AG21">
        <v>113.9952</v>
      </c>
      <c r="AH21">
        <v>0</v>
      </c>
      <c r="AI21">
        <v>6.8</v>
      </c>
      <c r="AJ21">
        <v>16.882000000000001</v>
      </c>
      <c r="AK21">
        <v>32.625</v>
      </c>
      <c r="AL21">
        <v>33.478124999999999</v>
      </c>
      <c r="AM21">
        <v>4.95</v>
      </c>
      <c r="AN21">
        <v>0</v>
      </c>
      <c r="AO21">
        <v>2.8466499999999999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0.98</v>
      </c>
      <c r="BA21">
        <v>5.9619999999999997</v>
      </c>
      <c r="BB21">
        <v>0</v>
      </c>
      <c r="BC21" s="46">
        <f t="shared" si="1"/>
        <v>830.36263399999984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830.36263399999984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60.717174999999997</v>
      </c>
      <c r="I22">
        <v>0</v>
      </c>
      <c r="J22">
        <v>0</v>
      </c>
      <c r="K22">
        <v>15.3566</v>
      </c>
      <c r="L22">
        <v>9.8800000000000008</v>
      </c>
      <c r="Q22">
        <v>1.6625700000000001</v>
      </c>
      <c r="R22">
        <v>32.103974999999998</v>
      </c>
      <c r="S22">
        <v>9.6389999999999993</v>
      </c>
      <c r="T22">
        <v>0</v>
      </c>
      <c r="V22">
        <v>0</v>
      </c>
      <c r="X22">
        <v>21.515625</v>
      </c>
      <c r="Y22">
        <v>55.44</v>
      </c>
      <c r="Z22">
        <v>0</v>
      </c>
      <c r="AC22">
        <v>11.6388</v>
      </c>
      <c r="AD22">
        <v>360.3236</v>
      </c>
      <c r="AE22">
        <v>0</v>
      </c>
      <c r="AF22">
        <v>8.9027499999999993</v>
      </c>
      <c r="AG22">
        <v>113.9952</v>
      </c>
      <c r="AH22">
        <v>0</v>
      </c>
      <c r="AI22">
        <v>6.8</v>
      </c>
      <c r="AJ22">
        <v>16.882000000000001</v>
      </c>
      <c r="AK22">
        <v>32.625</v>
      </c>
      <c r="AL22">
        <v>33.478124999999999</v>
      </c>
      <c r="AM22">
        <v>4.95</v>
      </c>
      <c r="AN22">
        <v>0</v>
      </c>
      <c r="AO22">
        <v>2.8466499999999999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0.98</v>
      </c>
      <c r="BA22">
        <v>5.9619999999999997</v>
      </c>
      <c r="BB22">
        <v>0</v>
      </c>
      <c r="BC22" s="46">
        <f t="shared" si="1"/>
        <v>830.36263399999984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830.36263399999984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60.717174999999997</v>
      </c>
      <c r="I23">
        <v>0</v>
      </c>
      <c r="J23">
        <v>0</v>
      </c>
      <c r="K23">
        <v>15.3566</v>
      </c>
      <c r="L23">
        <v>9.8800000000000008</v>
      </c>
      <c r="Q23">
        <v>1.6625700000000001</v>
      </c>
      <c r="R23">
        <v>32.103974999999998</v>
      </c>
      <c r="S23">
        <v>9.6389999999999993</v>
      </c>
      <c r="T23">
        <v>0</v>
      </c>
      <c r="V23">
        <v>0</v>
      </c>
      <c r="X23">
        <v>21.515625</v>
      </c>
      <c r="Y23">
        <v>55.44</v>
      </c>
      <c r="Z23">
        <v>0</v>
      </c>
      <c r="AC23">
        <v>11.6388</v>
      </c>
      <c r="AD23">
        <v>360.3236</v>
      </c>
      <c r="AE23">
        <v>0</v>
      </c>
      <c r="AF23">
        <v>8.9027499999999993</v>
      </c>
      <c r="AG23">
        <v>113.9952</v>
      </c>
      <c r="AH23">
        <v>0</v>
      </c>
      <c r="AI23">
        <v>6.8</v>
      </c>
      <c r="AJ23">
        <v>16.882000000000001</v>
      </c>
      <c r="AK23">
        <v>32.625</v>
      </c>
      <c r="AL23">
        <v>33.478124999999999</v>
      </c>
      <c r="AM23">
        <v>4.95</v>
      </c>
      <c r="AN23">
        <v>0</v>
      </c>
      <c r="AO23">
        <v>2.8466499999999999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0.98</v>
      </c>
      <c r="BA23">
        <v>5.9619999999999997</v>
      </c>
      <c r="BB23">
        <v>0</v>
      </c>
      <c r="BC23" s="46">
        <f t="shared" si="1"/>
        <v>830.36263399999984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830.36263399999984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60.717174999999997</v>
      </c>
      <c r="I24">
        <v>0</v>
      </c>
      <c r="J24">
        <v>0</v>
      </c>
      <c r="K24">
        <v>15.3566</v>
      </c>
      <c r="L24">
        <v>9.8800000000000008</v>
      </c>
      <c r="Q24">
        <v>1.6625700000000001</v>
      </c>
      <c r="R24">
        <v>32.103974999999998</v>
      </c>
      <c r="S24">
        <v>9.6389999999999993</v>
      </c>
      <c r="T24">
        <v>0</v>
      </c>
      <c r="V24">
        <v>0</v>
      </c>
      <c r="X24">
        <v>21.515625</v>
      </c>
      <c r="Y24">
        <v>99.68</v>
      </c>
      <c r="Z24">
        <v>0</v>
      </c>
      <c r="AC24">
        <v>11.6388</v>
      </c>
      <c r="AD24">
        <v>360.3236</v>
      </c>
      <c r="AE24">
        <v>0</v>
      </c>
      <c r="AF24">
        <v>8.9027499999999993</v>
      </c>
      <c r="AG24">
        <v>113.9952</v>
      </c>
      <c r="AH24">
        <v>0</v>
      </c>
      <c r="AI24">
        <v>6.8</v>
      </c>
      <c r="AJ24">
        <v>16.882000000000001</v>
      </c>
      <c r="AK24">
        <v>32.625</v>
      </c>
      <c r="AL24">
        <v>33.478124999999999</v>
      </c>
      <c r="AM24">
        <v>4.95</v>
      </c>
      <c r="AN24">
        <v>0</v>
      </c>
      <c r="AO24">
        <v>2.8466499999999999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0.98</v>
      </c>
      <c r="BA24">
        <v>5.9619999999999997</v>
      </c>
      <c r="BB24">
        <v>0</v>
      </c>
      <c r="BC24" s="46">
        <f t="shared" si="1"/>
        <v>874.60263399999985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874.60263399999985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60.717174999999997</v>
      </c>
      <c r="I25">
        <v>0</v>
      </c>
      <c r="J25">
        <v>0</v>
      </c>
      <c r="K25">
        <v>15.3566</v>
      </c>
      <c r="L25">
        <v>9.8800000000000008</v>
      </c>
      <c r="Q25">
        <v>1.6625700000000001</v>
      </c>
      <c r="R25">
        <v>32.103974999999998</v>
      </c>
      <c r="S25">
        <v>9.6389999999999993</v>
      </c>
      <c r="T25">
        <v>0</v>
      </c>
      <c r="V25">
        <v>0</v>
      </c>
      <c r="X25">
        <v>21.515625</v>
      </c>
      <c r="Y25">
        <v>110.88</v>
      </c>
      <c r="Z25">
        <v>0</v>
      </c>
      <c r="AC25">
        <v>11.6388</v>
      </c>
      <c r="AD25">
        <v>360.3236</v>
      </c>
      <c r="AE25">
        <v>0</v>
      </c>
      <c r="AF25">
        <v>8.9027499999999993</v>
      </c>
      <c r="AG25">
        <v>113.9952</v>
      </c>
      <c r="AH25">
        <v>0</v>
      </c>
      <c r="AI25">
        <v>6.8</v>
      </c>
      <c r="AJ25">
        <v>16.882000000000001</v>
      </c>
      <c r="AK25">
        <v>32.625</v>
      </c>
      <c r="AL25">
        <v>33.478124999999999</v>
      </c>
      <c r="AM25">
        <v>4.95</v>
      </c>
      <c r="AN25">
        <v>0</v>
      </c>
      <c r="AO25">
        <v>2.8466499999999999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0.98</v>
      </c>
      <c r="BA25">
        <v>5.9619999999999997</v>
      </c>
      <c r="BB25">
        <v>0</v>
      </c>
      <c r="BC25" s="46">
        <f t="shared" si="1"/>
        <v>885.8026339999999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885.8026339999999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60.717174999999997</v>
      </c>
      <c r="I26">
        <v>0</v>
      </c>
      <c r="J26">
        <v>0</v>
      </c>
      <c r="K26">
        <v>15.3566</v>
      </c>
      <c r="L26">
        <v>9.8800000000000008</v>
      </c>
      <c r="Q26">
        <v>1.6625700000000001</v>
      </c>
      <c r="R26">
        <v>32.966475000000003</v>
      </c>
      <c r="S26">
        <v>9.6389999999999993</v>
      </c>
      <c r="T26">
        <v>0</v>
      </c>
      <c r="V26">
        <v>0</v>
      </c>
      <c r="X26">
        <v>21.515625</v>
      </c>
      <c r="Y26">
        <v>166.32</v>
      </c>
      <c r="Z26">
        <v>0</v>
      </c>
      <c r="AC26">
        <v>11.6388</v>
      </c>
      <c r="AD26">
        <v>360.3236</v>
      </c>
      <c r="AE26">
        <v>0</v>
      </c>
      <c r="AF26">
        <v>8.9027499999999993</v>
      </c>
      <c r="AG26">
        <v>138.72210000000001</v>
      </c>
      <c r="AH26">
        <v>0</v>
      </c>
      <c r="AI26">
        <v>6.8</v>
      </c>
      <c r="AJ26">
        <v>16.882000000000001</v>
      </c>
      <c r="AK26">
        <v>32.625</v>
      </c>
      <c r="AL26">
        <v>33.478124999999999</v>
      </c>
      <c r="AM26">
        <v>4.95</v>
      </c>
      <c r="AN26">
        <v>0</v>
      </c>
      <c r="AO26">
        <v>2.8466499999999999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0.98</v>
      </c>
      <c r="BA26">
        <v>13.007999999999999</v>
      </c>
      <c r="BB26">
        <v>0</v>
      </c>
      <c r="BC26" s="46">
        <f t="shared" si="1"/>
        <v>973.87803399999996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973.87803399999996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60.717174999999997</v>
      </c>
      <c r="I27">
        <v>0</v>
      </c>
      <c r="J27">
        <v>0</v>
      </c>
      <c r="K27">
        <v>15.3566</v>
      </c>
      <c r="L27">
        <v>9.8800000000000008</v>
      </c>
      <c r="Q27">
        <v>1.6625700000000001</v>
      </c>
      <c r="R27">
        <v>32.103974999999998</v>
      </c>
      <c r="S27">
        <v>9.6389999999999993</v>
      </c>
      <c r="T27">
        <v>0</v>
      </c>
      <c r="V27">
        <v>0</v>
      </c>
      <c r="X27">
        <v>21.515625</v>
      </c>
      <c r="Y27">
        <v>166.32</v>
      </c>
      <c r="Z27">
        <v>0</v>
      </c>
      <c r="AC27">
        <v>11.6388</v>
      </c>
      <c r="AD27">
        <v>360.3236</v>
      </c>
      <c r="AE27">
        <v>3.25</v>
      </c>
      <c r="AF27">
        <v>8.9027499999999993</v>
      </c>
      <c r="AG27">
        <v>138.72210000000001</v>
      </c>
      <c r="AH27">
        <v>0</v>
      </c>
      <c r="AI27">
        <v>6.8</v>
      </c>
      <c r="AJ27">
        <v>16.882000000000001</v>
      </c>
      <c r="AK27">
        <v>32.625</v>
      </c>
      <c r="AL27">
        <v>33.478124999999999</v>
      </c>
      <c r="AM27">
        <v>4.95</v>
      </c>
      <c r="AN27">
        <v>0</v>
      </c>
      <c r="AO27">
        <v>2.8466499999999999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0.98</v>
      </c>
      <c r="BA27">
        <v>13.007999999999999</v>
      </c>
      <c r="BB27">
        <v>0</v>
      </c>
      <c r="BC27" s="46">
        <f t="shared" si="1"/>
        <v>976.265534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976.265534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60.717174999999997</v>
      </c>
      <c r="I28">
        <v>0</v>
      </c>
      <c r="J28">
        <v>0</v>
      </c>
      <c r="K28">
        <v>15.3566</v>
      </c>
      <c r="L28">
        <v>9.8800000000000008</v>
      </c>
      <c r="Q28">
        <v>1.6625700000000001</v>
      </c>
      <c r="R28">
        <v>32.103974999999998</v>
      </c>
      <c r="S28">
        <v>9.6389999999999993</v>
      </c>
      <c r="T28">
        <v>0</v>
      </c>
      <c r="V28">
        <v>0</v>
      </c>
      <c r="X28">
        <v>21.515625</v>
      </c>
      <c r="Y28">
        <v>166.32</v>
      </c>
      <c r="Z28">
        <v>0</v>
      </c>
      <c r="AC28">
        <v>11.6388</v>
      </c>
      <c r="AD28">
        <v>360.3236</v>
      </c>
      <c r="AE28">
        <v>3.9</v>
      </c>
      <c r="AF28">
        <v>8.9027499999999993</v>
      </c>
      <c r="AG28">
        <v>160.09620000000001</v>
      </c>
      <c r="AH28">
        <v>0</v>
      </c>
      <c r="AI28">
        <v>6.8</v>
      </c>
      <c r="AJ28">
        <v>16.882000000000001</v>
      </c>
      <c r="AK28">
        <v>32.625</v>
      </c>
      <c r="AL28">
        <v>33.478124999999999</v>
      </c>
      <c r="AM28">
        <v>4.95</v>
      </c>
      <c r="AN28">
        <v>0</v>
      </c>
      <c r="AO28">
        <v>2.8466499999999999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0.98</v>
      </c>
      <c r="BA28">
        <v>5.9619999999999997</v>
      </c>
      <c r="BB28">
        <v>0</v>
      </c>
      <c r="BC28" s="46">
        <f t="shared" si="1"/>
        <v>991.24363399999982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991.24363399999982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60.717174999999997</v>
      </c>
      <c r="I29">
        <v>7.1496000000000004</v>
      </c>
      <c r="J29">
        <v>0</v>
      </c>
      <c r="K29">
        <v>15.3566</v>
      </c>
      <c r="L29">
        <v>9.8800000000000008</v>
      </c>
      <c r="Q29">
        <v>1.6625700000000001</v>
      </c>
      <c r="R29">
        <v>32.103974999999998</v>
      </c>
      <c r="S29">
        <v>9.6389999999999993</v>
      </c>
      <c r="T29">
        <v>0</v>
      </c>
      <c r="V29">
        <v>0</v>
      </c>
      <c r="X29">
        <v>21.515625</v>
      </c>
      <c r="Y29">
        <v>166.32</v>
      </c>
      <c r="Z29">
        <v>0</v>
      </c>
      <c r="AC29">
        <v>11.6388</v>
      </c>
      <c r="AD29">
        <v>360.3236</v>
      </c>
      <c r="AE29">
        <v>7.8</v>
      </c>
      <c r="AF29">
        <v>8.9027499999999993</v>
      </c>
      <c r="AG29">
        <v>170.99279999999999</v>
      </c>
      <c r="AH29">
        <v>0</v>
      </c>
      <c r="AI29">
        <v>6.8</v>
      </c>
      <c r="AJ29">
        <v>16.882000000000001</v>
      </c>
      <c r="AK29">
        <v>32.625</v>
      </c>
      <c r="AL29">
        <v>33.478124999999999</v>
      </c>
      <c r="AM29">
        <v>4.95</v>
      </c>
      <c r="AN29">
        <v>0</v>
      </c>
      <c r="AO29">
        <v>2.8466499999999999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0.98</v>
      </c>
      <c r="BA29">
        <v>5.9619999999999997</v>
      </c>
      <c r="BB29">
        <v>0</v>
      </c>
      <c r="BC29" s="46">
        <f t="shared" si="1"/>
        <v>1013.1898339999999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1013.1898339999999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60.717174999999997</v>
      </c>
      <c r="I30">
        <v>7.1496000000000004</v>
      </c>
      <c r="J30">
        <v>0</v>
      </c>
      <c r="K30">
        <v>15.3566</v>
      </c>
      <c r="L30">
        <v>19.760000000000002</v>
      </c>
      <c r="Q30">
        <v>1.6625700000000001</v>
      </c>
      <c r="R30">
        <v>34.403975000000003</v>
      </c>
      <c r="S30">
        <v>9.6389999999999993</v>
      </c>
      <c r="T30">
        <v>0</v>
      </c>
      <c r="V30">
        <v>0</v>
      </c>
      <c r="X30">
        <v>21.515625</v>
      </c>
      <c r="Y30">
        <v>201.6</v>
      </c>
      <c r="Z30">
        <v>0</v>
      </c>
      <c r="AC30">
        <v>11.6388</v>
      </c>
      <c r="AD30">
        <v>505.4742</v>
      </c>
      <c r="AE30">
        <v>13</v>
      </c>
      <c r="AF30">
        <v>10.511950000000001</v>
      </c>
      <c r="AG30">
        <v>170.99279999999999</v>
      </c>
      <c r="AH30">
        <v>0</v>
      </c>
      <c r="AI30">
        <v>6.8</v>
      </c>
      <c r="AJ30">
        <v>16.882000000000001</v>
      </c>
      <c r="AK30">
        <v>32.625</v>
      </c>
      <c r="AL30">
        <v>33.478124999999999</v>
      </c>
      <c r="AM30">
        <v>4.95</v>
      </c>
      <c r="AN30">
        <v>0</v>
      </c>
      <c r="AO30">
        <v>2.8466499999999999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0.98</v>
      </c>
      <c r="BA30">
        <v>5.9619999999999997</v>
      </c>
      <c r="BB30">
        <v>0</v>
      </c>
      <c r="BC30" s="46">
        <f t="shared" si="1"/>
        <v>1212.6096339999997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1212.6096339999997</v>
      </c>
      <c r="BP30" s="52"/>
      <c r="BQ30" s="53"/>
    </row>
    <row r="31" spans="1:101" ht="18" customHeight="1" x14ac:dyDescent="0.25">
      <c r="A31" s="24" t="s">
        <v>118</v>
      </c>
      <c r="H31">
        <v>60.717174999999997</v>
      </c>
      <c r="I31">
        <v>7.1496000000000004</v>
      </c>
      <c r="J31">
        <v>0</v>
      </c>
      <c r="K31">
        <v>15.3566</v>
      </c>
      <c r="L31">
        <v>19.760000000000002</v>
      </c>
      <c r="Q31">
        <v>1.6625700000000001</v>
      </c>
      <c r="R31">
        <v>34.403975000000003</v>
      </c>
      <c r="S31">
        <v>9.6389999999999993</v>
      </c>
      <c r="T31">
        <v>0</v>
      </c>
      <c r="V31">
        <v>0</v>
      </c>
      <c r="X31">
        <v>21.515625</v>
      </c>
      <c r="Y31">
        <v>201.6</v>
      </c>
      <c r="Z31">
        <v>0</v>
      </c>
      <c r="AC31">
        <v>11.6388</v>
      </c>
      <c r="AD31">
        <v>505.4742</v>
      </c>
      <c r="AE31">
        <v>66.3</v>
      </c>
      <c r="AF31">
        <v>10.511950000000001</v>
      </c>
      <c r="AG31">
        <v>170.99279999999999</v>
      </c>
      <c r="AH31">
        <v>0</v>
      </c>
      <c r="AI31">
        <v>6.8</v>
      </c>
      <c r="AJ31">
        <v>16.882000000000001</v>
      </c>
      <c r="AK31">
        <v>32.625</v>
      </c>
      <c r="AL31">
        <v>33.478124999999999</v>
      </c>
      <c r="AM31">
        <v>5.1479999999999997</v>
      </c>
      <c r="AN31">
        <v>0</v>
      </c>
      <c r="AO31">
        <v>2.8466499999999999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0.98</v>
      </c>
      <c r="BA31">
        <v>5.9619999999999997</v>
      </c>
      <c r="BB31">
        <v>0</v>
      </c>
      <c r="BC31" s="46">
        <f t="shared" si="1"/>
        <v>1266.1076339999997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1266.1076339999997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60.717174999999997</v>
      </c>
      <c r="I32">
        <v>7.1496000000000004</v>
      </c>
      <c r="J32">
        <v>0</v>
      </c>
      <c r="K32">
        <v>15.3566</v>
      </c>
      <c r="L32">
        <v>19.760000000000002</v>
      </c>
      <c r="Q32">
        <v>1.6625700000000001</v>
      </c>
      <c r="R32">
        <v>34.403975000000003</v>
      </c>
      <c r="S32">
        <v>9.6389999999999993</v>
      </c>
      <c r="T32">
        <v>0</v>
      </c>
      <c r="V32">
        <v>0</v>
      </c>
      <c r="X32">
        <v>21.515625</v>
      </c>
      <c r="Y32">
        <v>201.6</v>
      </c>
      <c r="Z32">
        <v>0</v>
      </c>
      <c r="AC32">
        <v>11.6388</v>
      </c>
      <c r="AD32">
        <v>505.4742</v>
      </c>
      <c r="AE32">
        <v>66.3</v>
      </c>
      <c r="AF32">
        <v>10.511950000000001</v>
      </c>
      <c r="AG32">
        <v>170.99279999999999</v>
      </c>
      <c r="AH32">
        <v>0</v>
      </c>
      <c r="AI32">
        <v>6.8</v>
      </c>
      <c r="AJ32">
        <v>16.882000000000001</v>
      </c>
      <c r="AK32">
        <v>32.625</v>
      </c>
      <c r="AL32">
        <v>33.478124999999999</v>
      </c>
      <c r="AM32">
        <v>7.1280000000000001</v>
      </c>
      <c r="AN32">
        <v>0</v>
      </c>
      <c r="AO32">
        <v>2.8466499999999999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0.98</v>
      </c>
      <c r="BA32">
        <v>5.9619999999999997</v>
      </c>
      <c r="BB32">
        <v>0</v>
      </c>
      <c r="BC32" s="46">
        <f t="shared" si="1"/>
        <v>1268.0876339999998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1268.0876339999998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60.717174999999997</v>
      </c>
      <c r="I33">
        <v>7.1496000000000004</v>
      </c>
      <c r="J33">
        <v>0</v>
      </c>
      <c r="K33">
        <v>15.3566</v>
      </c>
      <c r="L33">
        <v>19.760000000000002</v>
      </c>
      <c r="Q33">
        <v>1.6625700000000001</v>
      </c>
      <c r="R33">
        <v>35.553975000000001</v>
      </c>
      <c r="S33">
        <v>9.6389999999999993</v>
      </c>
      <c r="T33">
        <v>0</v>
      </c>
      <c r="V33">
        <v>0</v>
      </c>
      <c r="X33">
        <v>21.515625</v>
      </c>
      <c r="Y33">
        <v>221.76</v>
      </c>
      <c r="Z33">
        <v>0</v>
      </c>
      <c r="AC33">
        <v>11.6388</v>
      </c>
      <c r="AD33">
        <v>505.4742</v>
      </c>
      <c r="AE33">
        <v>66.3</v>
      </c>
      <c r="AF33">
        <v>10.511950000000001</v>
      </c>
      <c r="AG33">
        <v>170.99279999999999</v>
      </c>
      <c r="AH33">
        <v>0</v>
      </c>
      <c r="AI33">
        <v>6.8</v>
      </c>
      <c r="AJ33">
        <v>16.882000000000001</v>
      </c>
      <c r="AK33">
        <v>32.625</v>
      </c>
      <c r="AL33">
        <v>33.478124999999999</v>
      </c>
      <c r="AM33">
        <v>7.1280000000000001</v>
      </c>
      <c r="AN33">
        <v>0</v>
      </c>
      <c r="AO33">
        <v>2.8466499999999999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0.98</v>
      </c>
      <c r="BA33">
        <v>5.9619999999999997</v>
      </c>
      <c r="BB33">
        <v>0</v>
      </c>
      <c r="BC33" s="46">
        <f t="shared" si="1"/>
        <v>1289.3976339999997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1289.3976339999997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60.717174999999997</v>
      </c>
      <c r="I34">
        <v>7.1496000000000004</v>
      </c>
      <c r="J34">
        <v>0</v>
      </c>
      <c r="K34">
        <v>15.3566</v>
      </c>
      <c r="L34">
        <v>19.760000000000002</v>
      </c>
      <c r="Q34">
        <v>1.6625700000000001</v>
      </c>
      <c r="R34">
        <v>34.403975000000003</v>
      </c>
      <c r="S34">
        <v>9.6389999999999993</v>
      </c>
      <c r="T34">
        <v>0</v>
      </c>
      <c r="V34">
        <v>0</v>
      </c>
      <c r="X34">
        <v>21.515625</v>
      </c>
      <c r="Y34">
        <v>221.76</v>
      </c>
      <c r="Z34">
        <v>0</v>
      </c>
      <c r="AC34">
        <v>11.6388</v>
      </c>
      <c r="AD34">
        <v>505.4742</v>
      </c>
      <c r="AE34">
        <v>66.3</v>
      </c>
      <c r="AF34">
        <v>10.511950000000001</v>
      </c>
      <c r="AG34">
        <v>170.99279999999999</v>
      </c>
      <c r="AH34">
        <v>0</v>
      </c>
      <c r="AI34">
        <v>6.8</v>
      </c>
      <c r="AJ34">
        <v>16.882000000000001</v>
      </c>
      <c r="AK34">
        <v>32.625</v>
      </c>
      <c r="AL34">
        <v>33.478124999999999</v>
      </c>
      <c r="AM34">
        <v>7.1280000000000001</v>
      </c>
      <c r="AN34">
        <v>0</v>
      </c>
      <c r="AO34">
        <v>2.8466499999999999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0.98</v>
      </c>
      <c r="BA34">
        <v>5.9619999999999997</v>
      </c>
      <c r="BB34">
        <v>0</v>
      </c>
      <c r="BC34" s="46">
        <f t="shared" si="1"/>
        <v>1288.2476339999996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1288.2476339999996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60.717174999999997</v>
      </c>
      <c r="I35">
        <v>7.1496000000000004</v>
      </c>
      <c r="J35">
        <v>26.373000000000001</v>
      </c>
      <c r="K35">
        <v>15.3566</v>
      </c>
      <c r="L35">
        <v>9.8800000000000008</v>
      </c>
      <c r="Q35">
        <v>1.6625700000000001</v>
      </c>
      <c r="R35">
        <v>34.403975000000003</v>
      </c>
      <c r="S35">
        <v>9.6389999999999993</v>
      </c>
      <c r="T35">
        <v>0</v>
      </c>
      <c r="V35">
        <v>0</v>
      </c>
      <c r="X35">
        <v>21.515625</v>
      </c>
      <c r="Y35">
        <v>221.76</v>
      </c>
      <c r="Z35">
        <v>0</v>
      </c>
      <c r="AC35">
        <v>11.6388</v>
      </c>
      <c r="AD35">
        <v>505.4742</v>
      </c>
      <c r="AE35">
        <v>66.3</v>
      </c>
      <c r="AF35">
        <v>10.511950000000001</v>
      </c>
      <c r="AG35">
        <v>142.494</v>
      </c>
      <c r="AH35">
        <v>0</v>
      </c>
      <c r="AI35">
        <v>6.8</v>
      </c>
      <c r="AJ35">
        <v>16.882000000000001</v>
      </c>
      <c r="AK35">
        <v>32.625</v>
      </c>
      <c r="AL35">
        <v>33.478124999999999</v>
      </c>
      <c r="AM35">
        <v>7.1280000000000001</v>
      </c>
      <c r="AN35">
        <v>0</v>
      </c>
      <c r="AO35">
        <v>2.8466499999999999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0.98</v>
      </c>
      <c r="BA35">
        <v>5.9619999999999997</v>
      </c>
      <c r="BB35">
        <v>0</v>
      </c>
      <c r="BC35" s="46">
        <f t="shared" si="1"/>
        <v>1276.2418339999997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1276.2418339999997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60.717174999999997</v>
      </c>
      <c r="I36">
        <v>7.1496000000000004</v>
      </c>
      <c r="J36">
        <v>26.373000000000001</v>
      </c>
      <c r="K36">
        <v>30.963920000000002</v>
      </c>
      <c r="L36">
        <v>9.8800000000000008</v>
      </c>
      <c r="Q36">
        <v>1.6625700000000001</v>
      </c>
      <c r="R36">
        <v>34.403975000000003</v>
      </c>
      <c r="S36">
        <v>9.6389999999999993</v>
      </c>
      <c r="T36">
        <v>0</v>
      </c>
      <c r="V36">
        <v>0</v>
      </c>
      <c r="X36">
        <v>21.515625</v>
      </c>
      <c r="Y36">
        <v>221.76</v>
      </c>
      <c r="Z36">
        <v>0</v>
      </c>
      <c r="AC36">
        <v>11.6388</v>
      </c>
      <c r="AD36">
        <v>505.4742</v>
      </c>
      <c r="AE36">
        <v>66.3</v>
      </c>
      <c r="AF36">
        <v>10.511950000000001</v>
      </c>
      <c r="AG36">
        <v>142.494</v>
      </c>
      <c r="AH36">
        <v>0</v>
      </c>
      <c r="AI36">
        <v>6.8</v>
      </c>
      <c r="AJ36">
        <v>16.882000000000001</v>
      </c>
      <c r="AK36">
        <v>32.625</v>
      </c>
      <c r="AL36">
        <v>33.478124999999999</v>
      </c>
      <c r="AM36">
        <v>7.1280000000000001</v>
      </c>
      <c r="AN36">
        <v>0</v>
      </c>
      <c r="AO36">
        <v>2.8466499999999999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0.98</v>
      </c>
      <c r="BA36">
        <v>5.9619999999999997</v>
      </c>
      <c r="BB36">
        <v>0</v>
      </c>
      <c r="BC36" s="46">
        <f t="shared" si="1"/>
        <v>1291.8491539999995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1291.8491539999995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60.717174999999997</v>
      </c>
      <c r="I37">
        <v>7.1496000000000004</v>
      </c>
      <c r="J37">
        <v>13.41</v>
      </c>
      <c r="K37">
        <v>30.963920000000002</v>
      </c>
      <c r="L37">
        <v>9.8800000000000008</v>
      </c>
      <c r="Q37">
        <v>1.6625700000000001</v>
      </c>
      <c r="R37">
        <v>34.403975000000003</v>
      </c>
      <c r="S37">
        <v>9.8888999999999996</v>
      </c>
      <c r="T37">
        <v>0</v>
      </c>
      <c r="V37">
        <v>0</v>
      </c>
      <c r="X37">
        <v>21.515625</v>
      </c>
      <c r="Y37">
        <v>221.76</v>
      </c>
      <c r="Z37">
        <v>0</v>
      </c>
      <c r="AC37">
        <v>11.6388</v>
      </c>
      <c r="AD37">
        <v>505.4742</v>
      </c>
      <c r="AE37">
        <v>16.899999999999999</v>
      </c>
      <c r="AF37">
        <v>10.511950000000001</v>
      </c>
      <c r="AG37">
        <v>142.494</v>
      </c>
      <c r="AH37">
        <v>0</v>
      </c>
      <c r="AI37">
        <v>6.8</v>
      </c>
      <c r="AJ37">
        <v>16.882000000000001</v>
      </c>
      <c r="AK37">
        <v>32.625</v>
      </c>
      <c r="AL37">
        <v>33.478124999999999</v>
      </c>
      <c r="AM37">
        <v>7.1280000000000001</v>
      </c>
      <c r="AN37">
        <v>0</v>
      </c>
      <c r="AO37">
        <v>2.8466499999999999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0.98</v>
      </c>
      <c r="BA37">
        <v>5.9619999999999997</v>
      </c>
      <c r="BB37">
        <v>0</v>
      </c>
      <c r="BC37" s="46">
        <f t="shared" si="1"/>
        <v>1229.7360539999995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1229.7360539999995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60.717174999999997</v>
      </c>
      <c r="I38">
        <v>0</v>
      </c>
      <c r="J38">
        <v>0</v>
      </c>
      <c r="K38">
        <v>30.963920000000002</v>
      </c>
      <c r="L38">
        <v>9.8800000000000008</v>
      </c>
      <c r="Q38">
        <v>1.6625700000000001</v>
      </c>
      <c r="R38">
        <v>34.403975000000003</v>
      </c>
      <c r="S38">
        <v>9.8888999999999996</v>
      </c>
      <c r="T38">
        <v>0</v>
      </c>
      <c r="V38">
        <v>0</v>
      </c>
      <c r="X38">
        <v>21.515625</v>
      </c>
      <c r="Y38">
        <v>182</v>
      </c>
      <c r="Z38">
        <v>0</v>
      </c>
      <c r="AC38">
        <v>11.6388</v>
      </c>
      <c r="AD38">
        <v>505.4742</v>
      </c>
      <c r="AE38">
        <v>14.3</v>
      </c>
      <c r="AF38">
        <v>10.511950000000001</v>
      </c>
      <c r="AG38">
        <v>142.494</v>
      </c>
      <c r="AH38">
        <v>0</v>
      </c>
      <c r="AI38">
        <v>6.8</v>
      </c>
      <c r="AJ38">
        <v>16.882000000000001</v>
      </c>
      <c r="AK38">
        <v>32.625</v>
      </c>
      <c r="AL38">
        <v>33.478124999999999</v>
      </c>
      <c r="AM38">
        <v>5.1479999999999997</v>
      </c>
      <c r="AN38">
        <v>0</v>
      </c>
      <c r="AO38">
        <v>2.8466499999999999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0.98</v>
      </c>
      <c r="BA38">
        <v>5.9619999999999997</v>
      </c>
      <c r="BB38">
        <v>0</v>
      </c>
      <c r="BC38" s="46">
        <f t="shared" si="1"/>
        <v>1164.8364539999995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1164.8364539999995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60.717174999999997</v>
      </c>
      <c r="I39">
        <v>0</v>
      </c>
      <c r="J39">
        <v>0</v>
      </c>
      <c r="K39">
        <v>30.963920000000002</v>
      </c>
      <c r="L39">
        <v>9.8800000000000008</v>
      </c>
      <c r="Q39">
        <v>1.6625700000000001</v>
      </c>
      <c r="R39">
        <v>34.403975000000003</v>
      </c>
      <c r="S39">
        <v>9.8888999999999996</v>
      </c>
      <c r="T39">
        <v>0</v>
      </c>
      <c r="V39">
        <v>0</v>
      </c>
      <c r="X39">
        <v>21.515625</v>
      </c>
      <c r="Y39">
        <v>166.32</v>
      </c>
      <c r="Z39">
        <v>0</v>
      </c>
      <c r="AC39">
        <v>11.6388</v>
      </c>
      <c r="AD39">
        <v>450.40449999999998</v>
      </c>
      <c r="AE39">
        <v>14.3</v>
      </c>
      <c r="AF39">
        <v>10.511950000000001</v>
      </c>
      <c r="AG39">
        <v>142.494</v>
      </c>
      <c r="AH39">
        <v>0</v>
      </c>
      <c r="AI39">
        <v>6.8</v>
      </c>
      <c r="AJ39">
        <v>16.882000000000001</v>
      </c>
      <c r="AK39">
        <v>32.625</v>
      </c>
      <c r="AL39">
        <v>33.478124999999999</v>
      </c>
      <c r="AM39">
        <v>4.95</v>
      </c>
      <c r="AN39">
        <v>0</v>
      </c>
      <c r="AO39">
        <v>2.8466499999999999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0.98</v>
      </c>
      <c r="BA39">
        <v>13.007999999999999</v>
      </c>
      <c r="BB39">
        <v>0</v>
      </c>
      <c r="BC39" s="46">
        <f t="shared" si="1"/>
        <v>1100.9347539999997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1100.9347539999997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60.717174999999997</v>
      </c>
      <c r="I40">
        <v>0</v>
      </c>
      <c r="J40">
        <v>0</v>
      </c>
      <c r="K40">
        <v>30.963920000000002</v>
      </c>
      <c r="L40">
        <v>9.8800000000000008</v>
      </c>
      <c r="Q40">
        <v>1.6625700000000001</v>
      </c>
      <c r="R40">
        <v>35.553975000000001</v>
      </c>
      <c r="S40">
        <v>9.8888999999999996</v>
      </c>
      <c r="T40">
        <v>0</v>
      </c>
      <c r="V40">
        <v>0</v>
      </c>
      <c r="X40">
        <v>21.515625</v>
      </c>
      <c r="Y40">
        <v>166.32</v>
      </c>
      <c r="Z40">
        <v>0</v>
      </c>
      <c r="AC40">
        <v>11.6388</v>
      </c>
      <c r="AD40">
        <v>450.40449999999998</v>
      </c>
      <c r="AE40">
        <v>14.3</v>
      </c>
      <c r="AF40">
        <v>10.511950000000001</v>
      </c>
      <c r="AG40">
        <v>142.494</v>
      </c>
      <c r="AH40">
        <v>0</v>
      </c>
      <c r="AI40">
        <v>6.8</v>
      </c>
      <c r="AJ40">
        <v>16.882000000000001</v>
      </c>
      <c r="AK40">
        <v>32.625</v>
      </c>
      <c r="AL40">
        <v>33.478124999999999</v>
      </c>
      <c r="AM40">
        <v>4.95</v>
      </c>
      <c r="AN40">
        <v>0</v>
      </c>
      <c r="AO40">
        <v>2.8466499999999999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0.98</v>
      </c>
      <c r="BA40">
        <v>13.007999999999999</v>
      </c>
      <c r="BB40">
        <v>0</v>
      </c>
      <c r="BC40" s="46">
        <f t="shared" si="1"/>
        <v>1102.0847539999995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1102.0847539999995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60.717174999999997</v>
      </c>
      <c r="I41">
        <v>0</v>
      </c>
      <c r="J41">
        <v>0</v>
      </c>
      <c r="K41">
        <v>30.963920000000002</v>
      </c>
      <c r="L41">
        <v>9.8800000000000008</v>
      </c>
      <c r="Q41">
        <v>1.6625700000000001</v>
      </c>
      <c r="R41">
        <v>34.403975000000003</v>
      </c>
      <c r="S41">
        <v>9.8888999999999996</v>
      </c>
      <c r="T41">
        <v>0</v>
      </c>
      <c r="V41">
        <v>0</v>
      </c>
      <c r="X41">
        <v>21.515625</v>
      </c>
      <c r="Y41">
        <v>110.88</v>
      </c>
      <c r="Z41">
        <v>0</v>
      </c>
      <c r="AC41">
        <v>11.6388</v>
      </c>
      <c r="AD41">
        <v>450.40449999999998</v>
      </c>
      <c r="AE41">
        <v>14.3</v>
      </c>
      <c r="AF41">
        <v>10.511950000000001</v>
      </c>
      <c r="AG41">
        <v>142.494</v>
      </c>
      <c r="AH41">
        <v>0</v>
      </c>
      <c r="AI41">
        <v>6.8</v>
      </c>
      <c r="AJ41">
        <v>16.882000000000001</v>
      </c>
      <c r="AK41">
        <v>32.625</v>
      </c>
      <c r="AL41">
        <v>33.478124999999999</v>
      </c>
      <c r="AM41">
        <v>4.95</v>
      </c>
      <c r="AN41">
        <v>0</v>
      </c>
      <c r="AO41">
        <v>2.8466499999999999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0.98</v>
      </c>
      <c r="BA41">
        <v>5.9619999999999997</v>
      </c>
      <c r="BB41">
        <v>0</v>
      </c>
      <c r="BC41" s="46">
        <f t="shared" si="1"/>
        <v>1038.4487539999998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1038.4487539999998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60.717174999999997</v>
      </c>
      <c r="I42">
        <v>0</v>
      </c>
      <c r="J42">
        <v>0</v>
      </c>
      <c r="K42">
        <v>30.963920000000002</v>
      </c>
      <c r="L42">
        <v>9.8800000000000008</v>
      </c>
      <c r="Q42">
        <v>1.6625700000000001</v>
      </c>
      <c r="R42">
        <v>34.403975000000003</v>
      </c>
      <c r="S42">
        <v>9.8888999999999996</v>
      </c>
      <c r="T42">
        <v>0</v>
      </c>
      <c r="V42">
        <v>0</v>
      </c>
      <c r="X42">
        <v>21.515625</v>
      </c>
      <c r="Y42">
        <v>55.44</v>
      </c>
      <c r="Z42">
        <v>0</v>
      </c>
      <c r="AC42">
        <v>11.6388</v>
      </c>
      <c r="AD42">
        <v>360.3236</v>
      </c>
      <c r="AE42">
        <v>14.3</v>
      </c>
      <c r="AF42">
        <v>10.511950000000001</v>
      </c>
      <c r="AG42">
        <v>113.9952</v>
      </c>
      <c r="AH42">
        <v>0</v>
      </c>
      <c r="AI42">
        <v>6.8</v>
      </c>
      <c r="AJ42">
        <v>16.882000000000001</v>
      </c>
      <c r="AK42">
        <v>32.625</v>
      </c>
      <c r="AL42">
        <v>33.478124999999999</v>
      </c>
      <c r="AM42">
        <v>4.95</v>
      </c>
      <c r="AN42">
        <v>0</v>
      </c>
      <c r="AO42">
        <v>2.8466499999999999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0.98</v>
      </c>
      <c r="BA42">
        <v>5.9619999999999997</v>
      </c>
      <c r="BB42">
        <v>0</v>
      </c>
      <c r="BC42" s="46">
        <f t="shared" si="1"/>
        <v>864.42905399999984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864.42905399999984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60.717174999999997</v>
      </c>
      <c r="I43">
        <v>7.1496000000000004</v>
      </c>
      <c r="J43">
        <v>0</v>
      </c>
      <c r="K43">
        <v>15.3566</v>
      </c>
      <c r="L43">
        <v>9.8800000000000008</v>
      </c>
      <c r="Q43">
        <v>1.6625700000000001</v>
      </c>
      <c r="R43">
        <v>34.403975000000003</v>
      </c>
      <c r="S43">
        <v>9.8888999999999996</v>
      </c>
      <c r="T43">
        <v>0</v>
      </c>
      <c r="V43">
        <v>0</v>
      </c>
      <c r="X43">
        <v>21.515625</v>
      </c>
      <c r="Y43">
        <v>55.44</v>
      </c>
      <c r="Z43">
        <v>0</v>
      </c>
      <c r="AC43">
        <v>11.6388</v>
      </c>
      <c r="AD43">
        <v>360.3236</v>
      </c>
      <c r="AE43">
        <v>14.3</v>
      </c>
      <c r="AF43">
        <v>10.511950000000001</v>
      </c>
      <c r="AG43">
        <v>113.9952</v>
      </c>
      <c r="AH43">
        <v>0</v>
      </c>
      <c r="AI43">
        <v>6.8</v>
      </c>
      <c r="AJ43">
        <v>16.882000000000001</v>
      </c>
      <c r="AK43">
        <v>32.625</v>
      </c>
      <c r="AL43">
        <v>33.478124999999999</v>
      </c>
      <c r="AM43">
        <v>4.95</v>
      </c>
      <c r="AN43">
        <v>0</v>
      </c>
      <c r="AO43">
        <v>2.8466499999999999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0.98</v>
      </c>
      <c r="BA43">
        <v>5.9619999999999997</v>
      </c>
      <c r="BB43">
        <v>0</v>
      </c>
      <c r="BC43" s="46">
        <f t="shared" si="1"/>
        <v>855.97133399999984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855.97133399999984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60.717174999999997</v>
      </c>
      <c r="I44">
        <v>7.1496000000000004</v>
      </c>
      <c r="J44">
        <v>0</v>
      </c>
      <c r="K44">
        <v>15.3566</v>
      </c>
      <c r="L44">
        <v>9.8800000000000008</v>
      </c>
      <c r="Q44">
        <v>1.6625700000000001</v>
      </c>
      <c r="R44">
        <v>34.403975000000003</v>
      </c>
      <c r="S44">
        <v>9.8888999999999996</v>
      </c>
      <c r="T44">
        <v>0</v>
      </c>
      <c r="V44">
        <v>0</v>
      </c>
      <c r="X44">
        <v>21.515625</v>
      </c>
      <c r="Y44">
        <v>55.44</v>
      </c>
      <c r="Z44">
        <v>0</v>
      </c>
      <c r="AC44">
        <v>11.6388</v>
      </c>
      <c r="AD44">
        <v>360.3236</v>
      </c>
      <c r="AE44">
        <v>3.25</v>
      </c>
      <c r="AF44">
        <v>10.511950000000001</v>
      </c>
      <c r="AG44">
        <v>113.9952</v>
      </c>
      <c r="AH44">
        <v>0</v>
      </c>
      <c r="AI44">
        <v>6.8</v>
      </c>
      <c r="AJ44">
        <v>16.882000000000001</v>
      </c>
      <c r="AK44">
        <v>32.625</v>
      </c>
      <c r="AL44">
        <v>33.478124999999999</v>
      </c>
      <c r="AM44">
        <v>4.95</v>
      </c>
      <c r="AN44">
        <v>0</v>
      </c>
      <c r="AO44">
        <v>2.8466499999999999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0.98</v>
      </c>
      <c r="BA44">
        <v>5.9619999999999997</v>
      </c>
      <c r="BB44">
        <v>0</v>
      </c>
      <c r="BC44" s="46">
        <f t="shared" si="1"/>
        <v>844.92133399999989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844.92133399999989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60.717174999999997</v>
      </c>
      <c r="I45">
        <v>7.1496000000000004</v>
      </c>
      <c r="J45">
        <v>0</v>
      </c>
      <c r="K45">
        <v>15.3566</v>
      </c>
      <c r="L45">
        <v>9.8800000000000008</v>
      </c>
      <c r="Q45">
        <v>1.6625700000000001</v>
      </c>
      <c r="R45">
        <v>34.403975000000003</v>
      </c>
      <c r="S45">
        <v>9.8888999999999996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11.6388</v>
      </c>
      <c r="AD45">
        <v>360.3236</v>
      </c>
      <c r="AE45">
        <v>3.25</v>
      </c>
      <c r="AF45">
        <v>10.511950000000001</v>
      </c>
      <c r="AG45">
        <v>113.9952</v>
      </c>
      <c r="AH45">
        <v>0</v>
      </c>
      <c r="AI45">
        <v>6.8</v>
      </c>
      <c r="AJ45">
        <v>16.882000000000001</v>
      </c>
      <c r="AK45">
        <v>32.625</v>
      </c>
      <c r="AL45">
        <v>33.478124999999999</v>
      </c>
      <c r="AM45">
        <v>4.95</v>
      </c>
      <c r="AN45">
        <v>0</v>
      </c>
      <c r="AO45">
        <v>2.8466499999999999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0.98</v>
      </c>
      <c r="BA45">
        <v>5.9619999999999997</v>
      </c>
      <c r="BB45">
        <v>0</v>
      </c>
      <c r="BC45" s="46">
        <f t="shared" si="1"/>
        <v>789.48133399999983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789.48133399999983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60.717174999999997</v>
      </c>
      <c r="I46">
        <v>7.1496000000000004</v>
      </c>
      <c r="J46">
        <v>0</v>
      </c>
      <c r="K46">
        <v>15.3566</v>
      </c>
      <c r="L46">
        <v>9.8800000000000008</v>
      </c>
      <c r="Q46">
        <v>1.6625700000000001</v>
      </c>
      <c r="R46">
        <v>34.403975000000003</v>
      </c>
      <c r="S46">
        <v>9.8888999999999996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11.6388</v>
      </c>
      <c r="AD46">
        <v>360.3236</v>
      </c>
      <c r="AE46">
        <v>3.25</v>
      </c>
      <c r="AF46">
        <v>10.511950000000001</v>
      </c>
      <c r="AG46">
        <v>113.9952</v>
      </c>
      <c r="AH46">
        <v>0</v>
      </c>
      <c r="AI46">
        <v>6.8</v>
      </c>
      <c r="AJ46">
        <v>16.882000000000001</v>
      </c>
      <c r="AK46">
        <v>32.625</v>
      </c>
      <c r="AL46">
        <v>33.478124999999999</v>
      </c>
      <c r="AM46">
        <v>4.95</v>
      </c>
      <c r="AN46">
        <v>0</v>
      </c>
      <c r="AO46">
        <v>2.8466499999999999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0.98</v>
      </c>
      <c r="BA46">
        <v>5.9619999999999997</v>
      </c>
      <c r="BB46">
        <v>0</v>
      </c>
      <c r="BC46" s="46">
        <f t="shared" si="1"/>
        <v>789.48133399999983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789.48133399999983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60.717174999999997</v>
      </c>
      <c r="I47">
        <v>7.1496000000000004</v>
      </c>
      <c r="J47">
        <v>0</v>
      </c>
      <c r="K47">
        <v>15.3566</v>
      </c>
      <c r="L47">
        <v>9.8800000000000008</v>
      </c>
      <c r="Q47">
        <v>1.6625700000000001</v>
      </c>
      <c r="R47">
        <v>35.553975000000001</v>
      </c>
      <c r="S47">
        <v>9.8888999999999996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11.6388</v>
      </c>
      <c r="AD47">
        <v>360.3236</v>
      </c>
      <c r="AE47">
        <v>3.25</v>
      </c>
      <c r="AF47">
        <v>10.511950000000001</v>
      </c>
      <c r="AG47">
        <v>113.9952</v>
      </c>
      <c r="AH47">
        <v>0</v>
      </c>
      <c r="AI47">
        <v>6.8</v>
      </c>
      <c r="AJ47">
        <v>16.882000000000001</v>
      </c>
      <c r="AK47">
        <v>32.625</v>
      </c>
      <c r="AL47">
        <v>33.478124999999999</v>
      </c>
      <c r="AM47">
        <v>4.95</v>
      </c>
      <c r="AN47">
        <v>0</v>
      </c>
      <c r="AO47">
        <v>2.8466499999999999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0.98</v>
      </c>
      <c r="BA47">
        <v>5.9619999999999997</v>
      </c>
      <c r="BB47">
        <v>0</v>
      </c>
      <c r="BC47" s="46">
        <f t="shared" si="1"/>
        <v>790.63133399999981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790.63133399999981</v>
      </c>
      <c r="BP47" s="52"/>
      <c r="BQ47" s="53"/>
    </row>
    <row r="48" spans="1:101" ht="18" customHeight="1" x14ac:dyDescent="0.25">
      <c r="A48" s="24" t="s">
        <v>135</v>
      </c>
      <c r="H48">
        <v>60.717174999999997</v>
      </c>
      <c r="I48">
        <v>7.1496000000000004</v>
      </c>
      <c r="J48">
        <v>0</v>
      </c>
      <c r="K48">
        <v>15.3566</v>
      </c>
      <c r="L48">
        <v>9.8800000000000008</v>
      </c>
      <c r="Q48">
        <v>1.6625700000000001</v>
      </c>
      <c r="R48">
        <v>34.403975000000003</v>
      </c>
      <c r="S48">
        <v>9.8888999999999996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11.6388</v>
      </c>
      <c r="AD48">
        <v>360.3236</v>
      </c>
      <c r="AE48">
        <v>3.25</v>
      </c>
      <c r="AF48">
        <v>10.511950000000001</v>
      </c>
      <c r="AG48">
        <v>113.9952</v>
      </c>
      <c r="AH48">
        <v>0</v>
      </c>
      <c r="AI48">
        <v>6.8</v>
      </c>
      <c r="AJ48">
        <v>16.882000000000001</v>
      </c>
      <c r="AK48">
        <v>32.625</v>
      </c>
      <c r="AL48">
        <v>33.478124999999999</v>
      </c>
      <c r="AM48">
        <v>4.95</v>
      </c>
      <c r="AN48">
        <v>0</v>
      </c>
      <c r="AO48">
        <v>2.8466499999999999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0.98</v>
      </c>
      <c r="BA48">
        <v>13.007999999999999</v>
      </c>
      <c r="BB48">
        <v>0</v>
      </c>
      <c r="BC48" s="46">
        <f t="shared" si="1"/>
        <v>796.52733399999988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796.52733399999988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60.717174999999997</v>
      </c>
      <c r="I49">
        <v>7.1496000000000004</v>
      </c>
      <c r="J49">
        <v>0</v>
      </c>
      <c r="K49">
        <v>15.3566</v>
      </c>
      <c r="L49">
        <v>9.8800000000000008</v>
      </c>
      <c r="Q49">
        <v>1.6625700000000001</v>
      </c>
      <c r="R49">
        <v>34.403975000000003</v>
      </c>
      <c r="S49">
        <v>9.8888999999999996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11.6388</v>
      </c>
      <c r="AD49">
        <v>360.3236</v>
      </c>
      <c r="AE49">
        <v>3.25</v>
      </c>
      <c r="AF49">
        <v>10.511950000000001</v>
      </c>
      <c r="AG49">
        <v>113.9952</v>
      </c>
      <c r="AH49">
        <v>0</v>
      </c>
      <c r="AI49">
        <v>6.8</v>
      </c>
      <c r="AJ49">
        <v>16.882000000000001</v>
      </c>
      <c r="AK49">
        <v>32.625</v>
      </c>
      <c r="AL49">
        <v>33.478124999999999</v>
      </c>
      <c r="AM49">
        <v>4.95</v>
      </c>
      <c r="AN49">
        <v>0</v>
      </c>
      <c r="AO49">
        <v>2.8466499999999999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0.98</v>
      </c>
      <c r="BA49">
        <v>13.007999999999999</v>
      </c>
      <c r="BB49">
        <v>0</v>
      </c>
      <c r="BC49" s="46">
        <f t="shared" si="1"/>
        <v>796.52733399999988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796.52733399999988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60.717174999999997</v>
      </c>
      <c r="I50">
        <v>7.1496000000000004</v>
      </c>
      <c r="J50">
        <v>0</v>
      </c>
      <c r="K50">
        <v>15.3566</v>
      </c>
      <c r="L50">
        <v>9.8800000000000008</v>
      </c>
      <c r="Q50">
        <v>1.6625700000000001</v>
      </c>
      <c r="R50">
        <v>34.403975000000003</v>
      </c>
      <c r="S50">
        <v>9.8888999999999996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11.6388</v>
      </c>
      <c r="AD50">
        <v>360.3236</v>
      </c>
      <c r="AE50">
        <v>3.25</v>
      </c>
      <c r="AF50">
        <v>10.511950000000001</v>
      </c>
      <c r="AG50">
        <v>113.9952</v>
      </c>
      <c r="AH50">
        <v>0</v>
      </c>
      <c r="AI50">
        <v>6.8</v>
      </c>
      <c r="AJ50">
        <v>16.882000000000001</v>
      </c>
      <c r="AK50">
        <v>32.625</v>
      </c>
      <c r="AL50">
        <v>33.478124999999999</v>
      </c>
      <c r="AM50">
        <v>4.95</v>
      </c>
      <c r="AN50">
        <v>0</v>
      </c>
      <c r="AO50">
        <v>2.8466499999999999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0.98</v>
      </c>
      <c r="BA50">
        <v>5.9619999999999997</v>
      </c>
      <c r="BB50">
        <v>0</v>
      </c>
      <c r="BC50" s="46">
        <f t="shared" si="1"/>
        <v>789.48133399999983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789.48133399999983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60.717174999999997</v>
      </c>
      <c r="I51">
        <v>7.1496000000000004</v>
      </c>
      <c r="J51">
        <v>0</v>
      </c>
      <c r="K51">
        <v>15.3566</v>
      </c>
      <c r="L51">
        <v>9.8800000000000008</v>
      </c>
      <c r="Q51">
        <v>1.6625700000000001</v>
      </c>
      <c r="R51">
        <v>34.403975000000003</v>
      </c>
      <c r="S51">
        <v>9.8888999999999996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11.6388</v>
      </c>
      <c r="AD51">
        <v>360.3236</v>
      </c>
      <c r="AE51">
        <v>3.25</v>
      </c>
      <c r="AF51">
        <v>10.511950000000001</v>
      </c>
      <c r="AG51">
        <v>113.9952</v>
      </c>
      <c r="AH51">
        <v>0</v>
      </c>
      <c r="AI51">
        <v>6.8</v>
      </c>
      <c r="AJ51">
        <v>16.882000000000001</v>
      </c>
      <c r="AK51">
        <v>32.625</v>
      </c>
      <c r="AL51">
        <v>33.478124999999999</v>
      </c>
      <c r="AM51">
        <v>4.95</v>
      </c>
      <c r="AN51">
        <v>0</v>
      </c>
      <c r="AO51">
        <v>2.8466499999999999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0.98</v>
      </c>
      <c r="BA51">
        <v>5.9619999999999997</v>
      </c>
      <c r="BB51">
        <v>0</v>
      </c>
      <c r="BC51" s="46">
        <f t="shared" si="1"/>
        <v>789.48133399999983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789.48133399999983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60.717174999999997</v>
      </c>
      <c r="I52">
        <v>7.1496000000000004</v>
      </c>
      <c r="J52">
        <v>0</v>
      </c>
      <c r="K52">
        <v>15.3566</v>
      </c>
      <c r="L52">
        <v>9.8800000000000008</v>
      </c>
      <c r="Q52">
        <v>1.6625700000000001</v>
      </c>
      <c r="R52">
        <v>34.403975000000003</v>
      </c>
      <c r="S52">
        <v>9.8888999999999996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11.6388</v>
      </c>
      <c r="AD52">
        <v>360.3236</v>
      </c>
      <c r="AE52">
        <v>3.25</v>
      </c>
      <c r="AF52">
        <v>10.511950000000001</v>
      </c>
      <c r="AG52">
        <v>113.9952</v>
      </c>
      <c r="AH52">
        <v>0</v>
      </c>
      <c r="AI52">
        <v>6.8</v>
      </c>
      <c r="AJ52">
        <v>16.882000000000001</v>
      </c>
      <c r="AK52">
        <v>32.625</v>
      </c>
      <c r="AL52">
        <v>33.478124999999999</v>
      </c>
      <c r="AM52">
        <v>4.95</v>
      </c>
      <c r="AN52">
        <v>0</v>
      </c>
      <c r="AO52">
        <v>2.8466499999999999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0.98</v>
      </c>
      <c r="BA52">
        <v>5.9619999999999997</v>
      </c>
      <c r="BB52">
        <v>0</v>
      </c>
      <c r="BC52" s="46">
        <f t="shared" si="1"/>
        <v>789.48133399999983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789.48133399999983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60.717174999999997</v>
      </c>
      <c r="I53">
        <v>7.1496000000000004</v>
      </c>
      <c r="J53">
        <v>0</v>
      </c>
      <c r="K53">
        <v>15.3566</v>
      </c>
      <c r="L53">
        <v>9.8800000000000008</v>
      </c>
      <c r="Q53">
        <v>1.6625700000000001</v>
      </c>
      <c r="R53">
        <v>34.403975000000003</v>
      </c>
      <c r="S53">
        <v>9.8888999999999996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11.6388</v>
      </c>
      <c r="AD53">
        <v>360.3236</v>
      </c>
      <c r="AE53">
        <v>3.25</v>
      </c>
      <c r="AF53">
        <v>10.511950000000001</v>
      </c>
      <c r="AG53">
        <v>113.9952</v>
      </c>
      <c r="AH53">
        <v>0</v>
      </c>
      <c r="AI53">
        <v>6.8</v>
      </c>
      <c r="AJ53">
        <v>16.882000000000001</v>
      </c>
      <c r="AK53">
        <v>32.625</v>
      </c>
      <c r="AL53">
        <v>33.478124999999999</v>
      </c>
      <c r="AM53">
        <v>4.95</v>
      </c>
      <c r="AN53">
        <v>0</v>
      </c>
      <c r="AO53">
        <v>2.8466499999999999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0.98</v>
      </c>
      <c r="BA53">
        <v>5.9619999999999997</v>
      </c>
      <c r="BB53">
        <v>0</v>
      </c>
      <c r="BC53" s="46">
        <f t="shared" si="1"/>
        <v>789.48133399999983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789.48133399999983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60.717174999999997</v>
      </c>
      <c r="I54">
        <v>7.1496000000000004</v>
      </c>
      <c r="J54">
        <v>0</v>
      </c>
      <c r="K54">
        <v>15.3566</v>
      </c>
      <c r="L54">
        <v>9.8800000000000008</v>
      </c>
      <c r="Q54">
        <v>1.6625700000000001</v>
      </c>
      <c r="R54">
        <v>35.553975000000001</v>
      </c>
      <c r="S54">
        <v>9.8888999999999996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11.6388</v>
      </c>
      <c r="AD54">
        <v>360.3236</v>
      </c>
      <c r="AE54">
        <v>3.25</v>
      </c>
      <c r="AF54">
        <v>10.511950000000001</v>
      </c>
      <c r="AG54">
        <v>113.9952</v>
      </c>
      <c r="AH54">
        <v>0</v>
      </c>
      <c r="AI54">
        <v>6.8</v>
      </c>
      <c r="AJ54">
        <v>16.882000000000001</v>
      </c>
      <c r="AK54">
        <v>32.625</v>
      </c>
      <c r="AL54">
        <v>33.478124999999999</v>
      </c>
      <c r="AM54">
        <v>4.95</v>
      </c>
      <c r="AN54">
        <v>0</v>
      </c>
      <c r="AO54">
        <v>2.8466499999999999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0.98</v>
      </c>
      <c r="BA54">
        <v>5.9619999999999997</v>
      </c>
      <c r="BB54">
        <v>0</v>
      </c>
      <c r="BC54" s="46">
        <f t="shared" si="1"/>
        <v>790.63133399999981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790.63133399999981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60.717174999999997</v>
      </c>
      <c r="I55">
        <v>7.1496000000000004</v>
      </c>
      <c r="J55">
        <v>0</v>
      </c>
      <c r="K55">
        <v>15.3566</v>
      </c>
      <c r="L55">
        <v>9.8800000000000008</v>
      </c>
      <c r="Q55">
        <v>1.6625700000000001</v>
      </c>
      <c r="R55">
        <v>34.403975000000003</v>
      </c>
      <c r="S55">
        <v>9.8888999999999996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11.6388</v>
      </c>
      <c r="AD55">
        <v>360.3236</v>
      </c>
      <c r="AE55">
        <v>3.25</v>
      </c>
      <c r="AF55">
        <v>10.511950000000001</v>
      </c>
      <c r="AG55">
        <v>113.9952</v>
      </c>
      <c r="AH55">
        <v>0</v>
      </c>
      <c r="AI55">
        <v>6.8</v>
      </c>
      <c r="AJ55">
        <v>16.882000000000001</v>
      </c>
      <c r="AK55">
        <v>32.625</v>
      </c>
      <c r="AL55">
        <v>33.478124999999999</v>
      </c>
      <c r="AM55">
        <v>4.95</v>
      </c>
      <c r="AN55">
        <v>0</v>
      </c>
      <c r="AO55">
        <v>2.8466499999999999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0.98</v>
      </c>
      <c r="BA55">
        <v>5.9619999999999997</v>
      </c>
      <c r="BB55">
        <v>0</v>
      </c>
      <c r="BC55" s="46">
        <f t="shared" si="1"/>
        <v>789.48133399999983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789.48133399999983</v>
      </c>
      <c r="BP55" s="52"/>
      <c r="BQ55" s="53"/>
    </row>
    <row r="56" spans="1:101" ht="18" customHeight="1" x14ac:dyDescent="0.25">
      <c r="A56" s="24" t="s">
        <v>143</v>
      </c>
      <c r="H56">
        <v>60.717174999999997</v>
      </c>
      <c r="I56">
        <v>7.1496000000000004</v>
      </c>
      <c r="J56">
        <v>0</v>
      </c>
      <c r="K56">
        <v>15.3566</v>
      </c>
      <c r="L56">
        <v>9.8800000000000008</v>
      </c>
      <c r="Q56">
        <v>1.6625700000000001</v>
      </c>
      <c r="R56">
        <v>34.403975000000003</v>
      </c>
      <c r="S56">
        <v>9.8888999999999996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11.6388</v>
      </c>
      <c r="AD56">
        <v>360.3236</v>
      </c>
      <c r="AE56">
        <v>3.25</v>
      </c>
      <c r="AF56">
        <v>10.511950000000001</v>
      </c>
      <c r="AG56">
        <v>113.9952</v>
      </c>
      <c r="AH56">
        <v>0</v>
      </c>
      <c r="AI56">
        <v>6.8</v>
      </c>
      <c r="AJ56">
        <v>16.882000000000001</v>
      </c>
      <c r="AK56">
        <v>32.625</v>
      </c>
      <c r="AL56">
        <v>33.478124999999999</v>
      </c>
      <c r="AM56">
        <v>4.95</v>
      </c>
      <c r="AN56">
        <v>0</v>
      </c>
      <c r="AO56">
        <v>2.8466499999999999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0.98</v>
      </c>
      <c r="BA56">
        <v>5.9619999999999997</v>
      </c>
      <c r="BB56">
        <v>0</v>
      </c>
      <c r="BC56" s="46">
        <f t="shared" si="1"/>
        <v>789.48133399999983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789.48133399999983</v>
      </c>
      <c r="BP56" s="52"/>
      <c r="BQ56" s="53"/>
    </row>
    <row r="57" spans="1:101" ht="18" customHeight="1" x14ac:dyDescent="0.25">
      <c r="A57" s="24" t="s">
        <v>144</v>
      </c>
      <c r="H57">
        <v>60.717174999999997</v>
      </c>
      <c r="I57">
        <v>7.1496000000000004</v>
      </c>
      <c r="J57">
        <v>0</v>
      </c>
      <c r="K57">
        <v>15.3566</v>
      </c>
      <c r="L57">
        <v>9.8800000000000008</v>
      </c>
      <c r="Q57">
        <v>1.6625700000000001</v>
      </c>
      <c r="R57">
        <v>34.403975000000003</v>
      </c>
      <c r="S57">
        <v>9.8888999999999996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11.6388</v>
      </c>
      <c r="AD57">
        <v>360.3236</v>
      </c>
      <c r="AE57">
        <v>3.25</v>
      </c>
      <c r="AF57">
        <v>10.511950000000001</v>
      </c>
      <c r="AG57">
        <v>113.9952</v>
      </c>
      <c r="AH57">
        <v>0</v>
      </c>
      <c r="AI57">
        <v>6.8</v>
      </c>
      <c r="AJ57">
        <v>16.882000000000001</v>
      </c>
      <c r="AK57">
        <v>32.625</v>
      </c>
      <c r="AL57">
        <v>33.478124999999999</v>
      </c>
      <c r="AM57">
        <v>4.95</v>
      </c>
      <c r="AN57">
        <v>0</v>
      </c>
      <c r="AO57">
        <v>2.8466499999999999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0.98</v>
      </c>
      <c r="BA57">
        <v>5.9619999999999997</v>
      </c>
      <c r="BB57">
        <v>0</v>
      </c>
      <c r="BC57" s="46">
        <f t="shared" si="1"/>
        <v>789.48133399999983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789.48133399999983</v>
      </c>
      <c r="BP57" s="52"/>
      <c r="BQ57" s="53"/>
    </row>
    <row r="58" spans="1:101" ht="18" customHeight="1" x14ac:dyDescent="0.25">
      <c r="A58" s="24" t="s">
        <v>145</v>
      </c>
      <c r="H58">
        <v>60.717174999999997</v>
      </c>
      <c r="I58">
        <v>7.1496000000000004</v>
      </c>
      <c r="J58">
        <v>0</v>
      </c>
      <c r="K58">
        <v>15.3566</v>
      </c>
      <c r="L58">
        <v>9.8800000000000008</v>
      </c>
      <c r="Q58">
        <v>1.6625700000000001</v>
      </c>
      <c r="R58">
        <v>34.403975000000003</v>
      </c>
      <c r="S58">
        <v>9.8888999999999996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11.6388</v>
      </c>
      <c r="AD58">
        <v>360.3236</v>
      </c>
      <c r="AE58">
        <v>3.25</v>
      </c>
      <c r="AF58">
        <v>10.511950000000001</v>
      </c>
      <c r="AG58">
        <v>113.9952</v>
      </c>
      <c r="AH58">
        <v>0</v>
      </c>
      <c r="AI58">
        <v>6.8</v>
      </c>
      <c r="AJ58">
        <v>16.882000000000001</v>
      </c>
      <c r="AK58">
        <v>32.625</v>
      </c>
      <c r="AL58">
        <v>33.478124999999999</v>
      </c>
      <c r="AM58">
        <v>4.95</v>
      </c>
      <c r="AN58">
        <v>0</v>
      </c>
      <c r="AO58">
        <v>2.8466499999999999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0.98</v>
      </c>
      <c r="BA58">
        <v>8.1300000000000008</v>
      </c>
      <c r="BB58">
        <v>0</v>
      </c>
      <c r="BC58" s="46">
        <f t="shared" si="1"/>
        <v>791.64933399999984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791.64933399999984</v>
      </c>
      <c r="BP58" s="52"/>
      <c r="BQ58" s="53"/>
    </row>
    <row r="59" spans="1:101" ht="18" customHeight="1" x14ac:dyDescent="0.25">
      <c r="A59" s="24" t="s">
        <v>146</v>
      </c>
      <c r="H59">
        <v>60.717174999999997</v>
      </c>
      <c r="I59">
        <v>7.1496000000000004</v>
      </c>
      <c r="J59">
        <v>0</v>
      </c>
      <c r="K59">
        <v>15.3566</v>
      </c>
      <c r="L59">
        <v>9.8800000000000008</v>
      </c>
      <c r="Q59">
        <v>1.6625700000000001</v>
      </c>
      <c r="R59">
        <v>34.403975000000003</v>
      </c>
      <c r="S59">
        <v>9.8888999999999996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11.6388</v>
      </c>
      <c r="AD59">
        <v>412.11099999999999</v>
      </c>
      <c r="AE59">
        <v>3.25</v>
      </c>
      <c r="AF59">
        <v>10.511950000000001</v>
      </c>
      <c r="AG59">
        <v>130.34010000000001</v>
      </c>
      <c r="AH59">
        <v>0</v>
      </c>
      <c r="AI59">
        <v>6.8</v>
      </c>
      <c r="AJ59">
        <v>16.882000000000001</v>
      </c>
      <c r="AK59">
        <v>32.625</v>
      </c>
      <c r="AL59">
        <v>33.478124999999999</v>
      </c>
      <c r="AM59">
        <v>4.95</v>
      </c>
      <c r="AN59">
        <v>0</v>
      </c>
      <c r="AO59">
        <v>2.8466499999999999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0.98</v>
      </c>
      <c r="BA59">
        <v>8.1300000000000008</v>
      </c>
      <c r="BB59">
        <v>0</v>
      </c>
      <c r="BC59" s="46">
        <f t="shared" si="1"/>
        <v>859.78163399999994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859.78163399999994</v>
      </c>
      <c r="BP59" s="52"/>
      <c r="BQ59" s="53"/>
    </row>
    <row r="60" spans="1:101" ht="18" customHeight="1" x14ac:dyDescent="0.25">
      <c r="A60" s="24" t="s">
        <v>147</v>
      </c>
      <c r="H60">
        <v>60.717174999999997</v>
      </c>
      <c r="I60">
        <v>7.1496000000000004</v>
      </c>
      <c r="J60">
        <v>0</v>
      </c>
      <c r="K60">
        <v>15.3566</v>
      </c>
      <c r="L60">
        <v>9.8800000000000008</v>
      </c>
      <c r="Q60">
        <v>1.6625700000000001</v>
      </c>
      <c r="R60">
        <v>34.403975000000003</v>
      </c>
      <c r="S60">
        <v>9.8888999999999996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11.6388</v>
      </c>
      <c r="AD60">
        <v>450.40449999999998</v>
      </c>
      <c r="AE60">
        <v>3.25</v>
      </c>
      <c r="AF60">
        <v>10.511950000000001</v>
      </c>
      <c r="AG60">
        <v>142.494</v>
      </c>
      <c r="AH60">
        <v>0</v>
      </c>
      <c r="AI60">
        <v>6.8</v>
      </c>
      <c r="AJ60">
        <v>16.882000000000001</v>
      </c>
      <c r="AK60">
        <v>32.625</v>
      </c>
      <c r="AL60">
        <v>33.478124999999999</v>
      </c>
      <c r="AM60">
        <v>4.95</v>
      </c>
      <c r="AN60">
        <v>0</v>
      </c>
      <c r="AO60">
        <v>2.8466499999999999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0.98</v>
      </c>
      <c r="BA60">
        <v>8.1300000000000008</v>
      </c>
      <c r="BB60">
        <v>0</v>
      </c>
      <c r="BC60" s="46">
        <f t="shared" si="1"/>
        <v>910.22903399999996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910.22903399999996</v>
      </c>
      <c r="BP60" s="52"/>
      <c r="BQ60" s="53"/>
    </row>
    <row r="61" spans="1:101" ht="18" customHeight="1" x14ac:dyDescent="0.25">
      <c r="A61" s="24" t="s">
        <v>148</v>
      </c>
      <c r="H61">
        <v>60.717174999999997</v>
      </c>
      <c r="I61">
        <v>7.1496000000000004</v>
      </c>
      <c r="J61">
        <v>0</v>
      </c>
      <c r="K61">
        <v>15.3566</v>
      </c>
      <c r="L61">
        <v>9.8800000000000008</v>
      </c>
      <c r="Q61">
        <v>1.6625700000000001</v>
      </c>
      <c r="R61">
        <v>35.553975000000001</v>
      </c>
      <c r="S61">
        <v>9.8888999999999996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11.6388</v>
      </c>
      <c r="AD61">
        <v>450.40449999999998</v>
      </c>
      <c r="AE61">
        <v>3.25</v>
      </c>
      <c r="AF61">
        <v>10.511950000000001</v>
      </c>
      <c r="AG61">
        <v>142.494</v>
      </c>
      <c r="AH61">
        <v>0</v>
      </c>
      <c r="AI61">
        <v>6.8</v>
      </c>
      <c r="AJ61">
        <v>16.882000000000001</v>
      </c>
      <c r="AK61">
        <v>32.625</v>
      </c>
      <c r="AL61">
        <v>33.478124999999999</v>
      </c>
      <c r="AM61">
        <v>4.95</v>
      </c>
      <c r="AN61">
        <v>0</v>
      </c>
      <c r="AO61">
        <v>2.8466499999999999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0.98</v>
      </c>
      <c r="BA61">
        <v>8.1300000000000008</v>
      </c>
      <c r="BB61">
        <v>0</v>
      </c>
      <c r="BC61" s="46">
        <f t="shared" si="1"/>
        <v>911.37903399999993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911.37903399999993</v>
      </c>
      <c r="BP61" s="52"/>
      <c r="BQ61" s="53"/>
    </row>
    <row r="62" spans="1:101" ht="18" customHeight="1" x14ac:dyDescent="0.25">
      <c r="A62" s="24" t="s">
        <v>149</v>
      </c>
      <c r="H62">
        <v>60.717174999999997</v>
      </c>
      <c r="I62">
        <v>7.1496000000000004</v>
      </c>
      <c r="J62">
        <v>0</v>
      </c>
      <c r="K62">
        <v>15.3566</v>
      </c>
      <c r="L62">
        <v>9.8800000000000008</v>
      </c>
      <c r="Q62">
        <v>1.6625700000000001</v>
      </c>
      <c r="R62">
        <v>34.403975000000003</v>
      </c>
      <c r="S62">
        <v>9.8888999999999996</v>
      </c>
      <c r="T62">
        <v>0</v>
      </c>
      <c r="V62">
        <v>0</v>
      </c>
      <c r="X62">
        <v>21.515625</v>
      </c>
      <c r="Y62">
        <v>0</v>
      </c>
      <c r="Z62">
        <v>0</v>
      </c>
      <c r="AC62">
        <v>11.6388</v>
      </c>
      <c r="AD62">
        <v>450.40449999999998</v>
      </c>
      <c r="AE62">
        <v>3.25</v>
      </c>
      <c r="AF62">
        <v>10.511950000000001</v>
      </c>
      <c r="AG62">
        <v>142.494</v>
      </c>
      <c r="AH62">
        <v>0</v>
      </c>
      <c r="AI62">
        <v>6.8</v>
      </c>
      <c r="AJ62">
        <v>16.882000000000001</v>
      </c>
      <c r="AK62">
        <v>32.625</v>
      </c>
      <c r="AL62">
        <v>33.478124999999999</v>
      </c>
      <c r="AM62">
        <v>4.95</v>
      </c>
      <c r="AN62">
        <v>0</v>
      </c>
      <c r="AO62">
        <v>2.8466499999999999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0.98</v>
      </c>
      <c r="BA62">
        <v>8.1300000000000008</v>
      </c>
      <c r="BB62">
        <v>0</v>
      </c>
      <c r="BC62" s="46">
        <f t="shared" si="1"/>
        <v>910.22903399999996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910.22903399999996</v>
      </c>
      <c r="BP62" s="52"/>
      <c r="BQ62" s="53"/>
    </row>
    <row r="63" spans="1:101" ht="18" customHeight="1" x14ac:dyDescent="0.25">
      <c r="A63" s="24" t="s">
        <v>150</v>
      </c>
      <c r="H63">
        <v>60.717174999999997</v>
      </c>
      <c r="I63">
        <v>7.1496000000000004</v>
      </c>
      <c r="J63">
        <v>0</v>
      </c>
      <c r="K63">
        <v>15.3566</v>
      </c>
      <c r="L63">
        <v>9.8800000000000008</v>
      </c>
      <c r="Q63">
        <v>1.6625700000000001</v>
      </c>
      <c r="R63">
        <v>34.403975000000003</v>
      </c>
      <c r="S63">
        <v>9.8888999999999996</v>
      </c>
      <c r="T63">
        <v>0</v>
      </c>
      <c r="V63">
        <v>0</v>
      </c>
      <c r="X63">
        <v>21.515625</v>
      </c>
      <c r="Y63">
        <v>54.32</v>
      </c>
      <c r="Z63">
        <v>0</v>
      </c>
      <c r="AC63">
        <v>11.6388</v>
      </c>
      <c r="AD63">
        <v>450.40449999999998</v>
      </c>
      <c r="AE63">
        <v>3.25</v>
      </c>
      <c r="AF63">
        <v>10.511950000000001</v>
      </c>
      <c r="AG63">
        <v>142.494</v>
      </c>
      <c r="AH63">
        <v>0</v>
      </c>
      <c r="AI63">
        <v>6.8</v>
      </c>
      <c r="AJ63">
        <v>16.882000000000001</v>
      </c>
      <c r="AK63">
        <v>32.625</v>
      </c>
      <c r="AL63">
        <v>33.478124999999999</v>
      </c>
      <c r="AM63">
        <v>4.95</v>
      </c>
      <c r="AN63">
        <v>0</v>
      </c>
      <c r="AO63">
        <v>2.8466499999999999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0.98</v>
      </c>
      <c r="BA63">
        <v>8.1300000000000008</v>
      </c>
      <c r="BB63">
        <v>0</v>
      </c>
      <c r="BC63" s="46">
        <f t="shared" si="1"/>
        <v>964.54903399999989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964.54903399999989</v>
      </c>
      <c r="BP63" s="52"/>
      <c r="BQ63" s="53"/>
    </row>
    <row r="64" spans="1:101" ht="18" customHeight="1" x14ac:dyDescent="0.25">
      <c r="A64" s="24" t="s">
        <v>151</v>
      </c>
      <c r="H64">
        <v>60.717174999999997</v>
      </c>
      <c r="I64">
        <v>7.1496000000000004</v>
      </c>
      <c r="J64">
        <v>0</v>
      </c>
      <c r="K64">
        <v>29.773</v>
      </c>
      <c r="L64">
        <v>9.8800000000000008</v>
      </c>
      <c r="Q64">
        <v>1.6625700000000001</v>
      </c>
      <c r="R64">
        <v>34.403975000000003</v>
      </c>
      <c r="S64">
        <v>9.8888999999999996</v>
      </c>
      <c r="T64">
        <v>0</v>
      </c>
      <c r="V64">
        <v>0</v>
      </c>
      <c r="X64">
        <v>21.515625</v>
      </c>
      <c r="Y64">
        <v>109.2</v>
      </c>
      <c r="Z64">
        <v>0</v>
      </c>
      <c r="AC64">
        <v>11.6388</v>
      </c>
      <c r="AD64">
        <v>450.40449999999998</v>
      </c>
      <c r="AE64">
        <v>3.25</v>
      </c>
      <c r="AF64">
        <v>10.511950000000001</v>
      </c>
      <c r="AG64">
        <v>142.494</v>
      </c>
      <c r="AH64">
        <v>0</v>
      </c>
      <c r="AI64">
        <v>6.8</v>
      </c>
      <c r="AJ64">
        <v>16.882000000000001</v>
      </c>
      <c r="AK64">
        <v>32.625</v>
      </c>
      <c r="AL64">
        <v>33.478124999999999</v>
      </c>
      <c r="AM64">
        <v>4.95</v>
      </c>
      <c r="AN64">
        <v>0</v>
      </c>
      <c r="AO64">
        <v>2.8466499999999999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0.98</v>
      </c>
      <c r="BA64">
        <v>8.1300000000000008</v>
      </c>
      <c r="BB64">
        <v>0</v>
      </c>
      <c r="BC64" s="46">
        <f t="shared" si="1"/>
        <v>1033.8454340000001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1033.8454340000001</v>
      </c>
      <c r="BP64" s="52"/>
      <c r="BQ64" s="53"/>
    </row>
    <row r="65" spans="1:69" ht="18" customHeight="1" x14ac:dyDescent="0.25">
      <c r="A65" s="24" t="s">
        <v>152</v>
      </c>
      <c r="H65">
        <v>60.717174999999997</v>
      </c>
      <c r="I65">
        <v>7.1496000000000004</v>
      </c>
      <c r="J65">
        <v>0</v>
      </c>
      <c r="K65">
        <v>30.963920000000002</v>
      </c>
      <c r="L65">
        <v>9.8800000000000008</v>
      </c>
      <c r="Q65">
        <v>1.6625700000000001</v>
      </c>
      <c r="R65">
        <v>34.403975000000003</v>
      </c>
      <c r="S65">
        <v>9.8888999999999996</v>
      </c>
      <c r="T65">
        <v>0</v>
      </c>
      <c r="V65">
        <v>0</v>
      </c>
      <c r="X65">
        <v>21.515625</v>
      </c>
      <c r="Y65">
        <v>110.88</v>
      </c>
      <c r="Z65">
        <v>0</v>
      </c>
      <c r="AC65">
        <v>11.6388</v>
      </c>
      <c r="AD65">
        <v>450.40449999999998</v>
      </c>
      <c r="AE65">
        <v>3.25</v>
      </c>
      <c r="AF65">
        <v>10.511950000000001</v>
      </c>
      <c r="AG65">
        <v>142.494</v>
      </c>
      <c r="AH65">
        <v>0</v>
      </c>
      <c r="AI65">
        <v>6.8</v>
      </c>
      <c r="AJ65">
        <v>16.882000000000001</v>
      </c>
      <c r="AK65">
        <v>32.625</v>
      </c>
      <c r="AL65">
        <v>33.478124999999999</v>
      </c>
      <c r="AM65">
        <v>4.95</v>
      </c>
      <c r="AN65">
        <v>0</v>
      </c>
      <c r="AO65">
        <v>2.8466499999999999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0.98</v>
      </c>
      <c r="BA65">
        <v>8.1300000000000008</v>
      </c>
      <c r="BB65">
        <v>0</v>
      </c>
      <c r="BC65" s="46">
        <f t="shared" si="1"/>
        <v>1036.7163539999999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1036.7163539999999</v>
      </c>
      <c r="BP65" s="52"/>
      <c r="BQ65" s="53"/>
    </row>
    <row r="66" spans="1:69" ht="18" customHeight="1" x14ac:dyDescent="0.25">
      <c r="A66" s="24" t="s">
        <v>153</v>
      </c>
      <c r="H66">
        <v>60.717174999999997</v>
      </c>
      <c r="I66">
        <v>7.1496000000000004</v>
      </c>
      <c r="J66">
        <v>0</v>
      </c>
      <c r="K66">
        <v>30.963920000000002</v>
      </c>
      <c r="L66">
        <v>19.760000000000002</v>
      </c>
      <c r="Q66">
        <v>1.6625700000000001</v>
      </c>
      <c r="R66">
        <v>34.403975000000003</v>
      </c>
      <c r="S66">
        <v>9.8888999999999996</v>
      </c>
      <c r="T66">
        <v>0</v>
      </c>
      <c r="V66">
        <v>0</v>
      </c>
      <c r="X66">
        <v>21.515625</v>
      </c>
      <c r="Y66">
        <v>142.80000000000001</v>
      </c>
      <c r="Z66">
        <v>0</v>
      </c>
      <c r="AC66">
        <v>11.6388</v>
      </c>
      <c r="AD66">
        <v>450.40449999999998</v>
      </c>
      <c r="AE66">
        <v>3.25</v>
      </c>
      <c r="AF66">
        <v>10.511950000000001</v>
      </c>
      <c r="AG66">
        <v>142.494</v>
      </c>
      <c r="AH66">
        <v>0</v>
      </c>
      <c r="AI66">
        <v>6.8</v>
      </c>
      <c r="AJ66">
        <v>16.882000000000001</v>
      </c>
      <c r="AK66">
        <v>32.625</v>
      </c>
      <c r="AL66">
        <v>33.478124999999999</v>
      </c>
      <c r="AM66">
        <v>4.95</v>
      </c>
      <c r="AN66">
        <v>0</v>
      </c>
      <c r="AO66">
        <v>2.8466499999999999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0.98</v>
      </c>
      <c r="BA66">
        <v>13.007999999999999</v>
      </c>
      <c r="BB66">
        <v>0</v>
      </c>
      <c r="BC66" s="46">
        <f t="shared" si="1"/>
        <v>1083.3943539999996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1083.3943539999996</v>
      </c>
      <c r="BP66" s="52"/>
      <c r="BQ66" s="53"/>
    </row>
    <row r="67" spans="1:69" ht="18" customHeight="1" x14ac:dyDescent="0.25">
      <c r="A67" s="24" t="s">
        <v>154</v>
      </c>
      <c r="H67">
        <v>60.717174999999997</v>
      </c>
      <c r="I67">
        <v>7.1496000000000004</v>
      </c>
      <c r="J67">
        <v>0</v>
      </c>
      <c r="K67">
        <v>30.963920000000002</v>
      </c>
      <c r="L67">
        <v>19.760000000000002</v>
      </c>
      <c r="Q67">
        <v>1.6625700000000001</v>
      </c>
      <c r="R67">
        <v>34.403975000000003</v>
      </c>
      <c r="S67">
        <v>9.8888999999999996</v>
      </c>
      <c r="T67">
        <v>0</v>
      </c>
      <c r="V67">
        <v>0</v>
      </c>
      <c r="X67">
        <v>21.515625</v>
      </c>
      <c r="Y67">
        <v>166.32</v>
      </c>
      <c r="Z67">
        <v>0</v>
      </c>
      <c r="AC67">
        <v>11.6388</v>
      </c>
      <c r="AD67">
        <v>450.40449999999998</v>
      </c>
      <c r="AE67">
        <v>3.25</v>
      </c>
      <c r="AF67">
        <v>10.511950000000001</v>
      </c>
      <c r="AG67">
        <v>142.494</v>
      </c>
      <c r="AH67">
        <v>0</v>
      </c>
      <c r="AI67">
        <v>6.8</v>
      </c>
      <c r="AJ67">
        <v>16.882000000000001</v>
      </c>
      <c r="AK67">
        <v>32.625</v>
      </c>
      <c r="AL67">
        <v>33.478124999999999</v>
      </c>
      <c r="AM67">
        <v>4.95</v>
      </c>
      <c r="AN67">
        <v>0</v>
      </c>
      <c r="AO67">
        <v>2.8466499999999999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0.98</v>
      </c>
      <c r="BA67">
        <v>13.007999999999999</v>
      </c>
      <c r="BB67">
        <v>0</v>
      </c>
      <c r="BC67" s="46">
        <f t="shared" si="1"/>
        <v>1106.9143539999998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1106.9143539999998</v>
      </c>
      <c r="BP67" s="52"/>
      <c r="BQ67" s="53"/>
    </row>
    <row r="68" spans="1:69" ht="18" customHeight="1" x14ac:dyDescent="0.25">
      <c r="A68" s="24" t="s">
        <v>155</v>
      </c>
      <c r="H68">
        <v>60.717174999999997</v>
      </c>
      <c r="I68">
        <v>7.1496000000000004</v>
      </c>
      <c r="J68">
        <v>0</v>
      </c>
      <c r="K68">
        <v>30.963920000000002</v>
      </c>
      <c r="L68">
        <v>19.760000000000002</v>
      </c>
      <c r="Q68">
        <v>1.6625700000000001</v>
      </c>
      <c r="R68">
        <v>35.553975000000001</v>
      </c>
      <c r="S68">
        <v>9.8888999999999996</v>
      </c>
      <c r="T68">
        <v>0</v>
      </c>
      <c r="V68">
        <v>0</v>
      </c>
      <c r="X68">
        <v>21.515625</v>
      </c>
      <c r="Y68">
        <v>190.4</v>
      </c>
      <c r="Z68">
        <v>0</v>
      </c>
      <c r="AC68">
        <v>11.6388</v>
      </c>
      <c r="AD68">
        <v>450.40449999999998</v>
      </c>
      <c r="AE68">
        <v>3.25</v>
      </c>
      <c r="AF68">
        <v>10.511950000000001</v>
      </c>
      <c r="AG68">
        <v>142.494</v>
      </c>
      <c r="AH68">
        <v>0</v>
      </c>
      <c r="AI68">
        <v>6.8</v>
      </c>
      <c r="AJ68">
        <v>16.882000000000001</v>
      </c>
      <c r="AK68">
        <v>32.625</v>
      </c>
      <c r="AL68">
        <v>33.478124999999999</v>
      </c>
      <c r="AM68">
        <v>4.95</v>
      </c>
      <c r="AN68">
        <v>0</v>
      </c>
      <c r="AO68">
        <v>2.8466499999999999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0.98</v>
      </c>
      <c r="BA68">
        <v>8.1300000000000008</v>
      </c>
      <c r="BB68">
        <v>0</v>
      </c>
      <c r="BC68" s="46">
        <f t="shared" si="1"/>
        <v>1127.2663539999999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1127.2663539999999</v>
      </c>
      <c r="BP68" s="52"/>
      <c r="BQ68" s="53"/>
    </row>
    <row r="69" spans="1:69" ht="18" customHeight="1" x14ac:dyDescent="0.25">
      <c r="A69" s="24" t="s">
        <v>156</v>
      </c>
      <c r="H69">
        <v>60.717174999999997</v>
      </c>
      <c r="I69">
        <v>7.1496000000000004</v>
      </c>
      <c r="J69">
        <v>0</v>
      </c>
      <c r="K69">
        <v>30.963920000000002</v>
      </c>
      <c r="L69">
        <v>19.760000000000002</v>
      </c>
      <c r="Q69">
        <v>1.6625700000000001</v>
      </c>
      <c r="R69">
        <v>34.403975000000003</v>
      </c>
      <c r="S69">
        <v>9.8888999999999996</v>
      </c>
      <c r="T69">
        <v>0</v>
      </c>
      <c r="V69">
        <v>0</v>
      </c>
      <c r="X69">
        <v>21.515625</v>
      </c>
      <c r="Y69">
        <v>184.8</v>
      </c>
      <c r="Z69">
        <v>0</v>
      </c>
      <c r="AC69">
        <v>11.6388</v>
      </c>
      <c r="AD69">
        <v>450.40449999999998</v>
      </c>
      <c r="AE69">
        <v>3.25</v>
      </c>
      <c r="AF69">
        <v>10.511950000000001</v>
      </c>
      <c r="AG69">
        <v>142.494</v>
      </c>
      <c r="AH69">
        <v>0</v>
      </c>
      <c r="AI69">
        <v>6.8</v>
      </c>
      <c r="AJ69">
        <v>16.882000000000001</v>
      </c>
      <c r="AK69">
        <v>32.625</v>
      </c>
      <c r="AL69">
        <v>33.478124999999999</v>
      </c>
      <c r="AM69">
        <v>4.95</v>
      </c>
      <c r="AN69">
        <v>0</v>
      </c>
      <c r="AO69">
        <v>2.8466499999999999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0.98</v>
      </c>
      <c r="BA69">
        <v>8.1300000000000008</v>
      </c>
      <c r="BB69">
        <v>0</v>
      </c>
      <c r="BC69" s="46">
        <f t="shared" si="1"/>
        <v>1120.5163539999999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1120.5163539999999</v>
      </c>
      <c r="BP69" s="52"/>
      <c r="BQ69" s="53"/>
    </row>
    <row r="70" spans="1:69" ht="18" customHeight="1" x14ac:dyDescent="0.25">
      <c r="A70" s="24" t="s">
        <v>157</v>
      </c>
      <c r="H70">
        <v>60.717174999999997</v>
      </c>
      <c r="I70">
        <v>7.1496000000000004</v>
      </c>
      <c r="J70">
        <v>0</v>
      </c>
      <c r="K70">
        <v>30.963920000000002</v>
      </c>
      <c r="L70">
        <v>19.760000000000002</v>
      </c>
      <c r="Q70">
        <v>1.6625700000000001</v>
      </c>
      <c r="R70">
        <v>34.403975000000003</v>
      </c>
      <c r="S70">
        <v>9.8888999999999996</v>
      </c>
      <c r="T70">
        <v>0</v>
      </c>
      <c r="V70">
        <v>0</v>
      </c>
      <c r="X70">
        <v>21.515625</v>
      </c>
      <c r="Y70">
        <v>196</v>
      </c>
      <c r="Z70">
        <v>0</v>
      </c>
      <c r="AC70">
        <v>11.6388</v>
      </c>
      <c r="AD70">
        <v>450.40449999999998</v>
      </c>
      <c r="AE70">
        <v>3.25</v>
      </c>
      <c r="AF70">
        <v>10.511950000000001</v>
      </c>
      <c r="AG70">
        <v>142.494</v>
      </c>
      <c r="AH70">
        <v>0</v>
      </c>
      <c r="AI70">
        <v>6.8</v>
      </c>
      <c r="AJ70">
        <v>16.882000000000001</v>
      </c>
      <c r="AK70">
        <v>32.625</v>
      </c>
      <c r="AL70">
        <v>33.478124999999999</v>
      </c>
      <c r="AM70">
        <v>4.95</v>
      </c>
      <c r="AN70">
        <v>0</v>
      </c>
      <c r="AO70">
        <v>2.8466499999999999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0.98</v>
      </c>
      <c r="BA70">
        <v>8.1300000000000008</v>
      </c>
      <c r="BB70">
        <v>0</v>
      </c>
      <c r="BC70" s="46">
        <f t="shared" si="1"/>
        <v>1131.7163539999999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1131.7163539999999</v>
      </c>
      <c r="BP70" s="52"/>
      <c r="BQ70" s="53"/>
    </row>
    <row r="71" spans="1:69" ht="18" customHeight="1" x14ac:dyDescent="0.25">
      <c r="A71" s="24" t="s">
        <v>158</v>
      </c>
      <c r="H71">
        <v>60.717174999999997</v>
      </c>
      <c r="I71">
        <v>7.1496000000000004</v>
      </c>
      <c r="J71">
        <v>0</v>
      </c>
      <c r="K71">
        <v>30.963920000000002</v>
      </c>
      <c r="L71">
        <v>19.760000000000002</v>
      </c>
      <c r="Q71">
        <v>1.6625700000000001</v>
      </c>
      <c r="R71">
        <v>34.403975000000003</v>
      </c>
      <c r="S71">
        <v>9.8888999999999996</v>
      </c>
      <c r="T71">
        <v>0</v>
      </c>
      <c r="V71">
        <v>0</v>
      </c>
      <c r="X71">
        <v>21.515625</v>
      </c>
      <c r="Y71">
        <v>196</v>
      </c>
      <c r="Z71">
        <v>0</v>
      </c>
      <c r="AC71">
        <v>11.6388</v>
      </c>
      <c r="AD71">
        <v>450.40449999999998</v>
      </c>
      <c r="AE71">
        <v>3.25</v>
      </c>
      <c r="AF71">
        <v>10.511950000000001</v>
      </c>
      <c r="AG71">
        <v>142.494</v>
      </c>
      <c r="AH71">
        <v>0</v>
      </c>
      <c r="AI71">
        <v>6.8</v>
      </c>
      <c r="AJ71">
        <v>16.882000000000001</v>
      </c>
      <c r="AK71">
        <v>32.625</v>
      </c>
      <c r="AL71">
        <v>33.478124999999999</v>
      </c>
      <c r="AM71">
        <v>4.95</v>
      </c>
      <c r="AN71">
        <v>0</v>
      </c>
      <c r="AO71">
        <v>2.8466499999999999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0.98</v>
      </c>
      <c r="BA71">
        <v>8.1300000000000008</v>
      </c>
      <c r="BB71">
        <v>0</v>
      </c>
      <c r="BC71" s="46">
        <f t="shared" ref="BC71:BC101" si="3">SUM(B71:BB71)</f>
        <v>1131.7163539999999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1131.7163539999999</v>
      </c>
      <c r="BP71" s="52"/>
      <c r="BQ71" s="53"/>
    </row>
    <row r="72" spans="1:69" ht="18" customHeight="1" x14ac:dyDescent="0.25">
      <c r="A72" s="24" t="s">
        <v>159</v>
      </c>
      <c r="H72">
        <v>60.717174999999997</v>
      </c>
      <c r="I72">
        <v>7.1496000000000004</v>
      </c>
      <c r="J72">
        <v>0</v>
      </c>
      <c r="K72">
        <v>30.963920000000002</v>
      </c>
      <c r="L72">
        <v>19.760000000000002</v>
      </c>
      <c r="Q72">
        <v>1.6625700000000001</v>
      </c>
      <c r="R72">
        <v>34.403975000000003</v>
      </c>
      <c r="S72">
        <v>9.8888999999999996</v>
      </c>
      <c r="T72">
        <v>0</v>
      </c>
      <c r="V72">
        <v>0</v>
      </c>
      <c r="X72">
        <v>21.515625</v>
      </c>
      <c r="Y72">
        <v>196</v>
      </c>
      <c r="Z72">
        <v>0</v>
      </c>
      <c r="AC72">
        <v>11.6388</v>
      </c>
      <c r="AD72">
        <v>450.40449999999998</v>
      </c>
      <c r="AE72">
        <v>3.25</v>
      </c>
      <c r="AF72">
        <v>10.511950000000001</v>
      </c>
      <c r="AG72">
        <v>142.494</v>
      </c>
      <c r="AH72">
        <v>0</v>
      </c>
      <c r="AI72">
        <v>6.8</v>
      </c>
      <c r="AJ72">
        <v>16.882000000000001</v>
      </c>
      <c r="AK72">
        <v>32.625</v>
      </c>
      <c r="AL72">
        <v>33.478124999999999</v>
      </c>
      <c r="AM72">
        <v>4.95</v>
      </c>
      <c r="AN72">
        <v>0</v>
      </c>
      <c r="AO72">
        <v>2.8466499999999999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0.98</v>
      </c>
      <c r="BA72">
        <v>8.1300000000000008</v>
      </c>
      <c r="BB72">
        <v>0</v>
      </c>
      <c r="BC72" s="46">
        <f t="shared" si="3"/>
        <v>1131.7163539999999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1131.7163539999999</v>
      </c>
      <c r="BP72" s="52"/>
      <c r="BQ72" s="53"/>
    </row>
    <row r="73" spans="1:69" ht="18" customHeight="1" x14ac:dyDescent="0.25">
      <c r="A73" s="24" t="s">
        <v>160</v>
      </c>
      <c r="H73">
        <v>60.717174999999997</v>
      </c>
      <c r="I73">
        <v>7.1496000000000004</v>
      </c>
      <c r="J73">
        <v>26.373000000000001</v>
      </c>
      <c r="K73">
        <v>30.963920000000002</v>
      </c>
      <c r="L73">
        <v>19.760000000000002</v>
      </c>
      <c r="Q73">
        <v>1.6625700000000001</v>
      </c>
      <c r="R73">
        <v>34.403975000000003</v>
      </c>
      <c r="S73">
        <v>9.8888999999999996</v>
      </c>
      <c r="T73">
        <v>0</v>
      </c>
      <c r="V73">
        <v>0</v>
      </c>
      <c r="X73">
        <v>21.515625</v>
      </c>
      <c r="Y73">
        <v>196</v>
      </c>
      <c r="Z73">
        <v>0</v>
      </c>
      <c r="AC73">
        <v>11.6388</v>
      </c>
      <c r="AD73">
        <v>450.40449999999998</v>
      </c>
      <c r="AE73">
        <v>3.25</v>
      </c>
      <c r="AF73">
        <v>10.511950000000001</v>
      </c>
      <c r="AG73">
        <v>142.494</v>
      </c>
      <c r="AH73">
        <v>0</v>
      </c>
      <c r="AI73">
        <v>6.8</v>
      </c>
      <c r="AJ73">
        <v>16.882000000000001</v>
      </c>
      <c r="AK73">
        <v>32.625</v>
      </c>
      <c r="AL73">
        <v>33.478124999999999</v>
      </c>
      <c r="AM73">
        <v>4.95</v>
      </c>
      <c r="AN73">
        <v>0</v>
      </c>
      <c r="AO73">
        <v>2.8466499999999999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0.98</v>
      </c>
      <c r="BA73">
        <v>8.1300000000000008</v>
      </c>
      <c r="BB73">
        <v>0</v>
      </c>
      <c r="BC73" s="46">
        <f t="shared" si="3"/>
        <v>1158.089354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1158.089354</v>
      </c>
      <c r="BP73" s="52"/>
      <c r="BQ73" s="53"/>
    </row>
    <row r="74" spans="1:69" ht="18" customHeight="1" x14ac:dyDescent="0.25">
      <c r="A74" s="24" t="s">
        <v>161</v>
      </c>
      <c r="H74">
        <v>60.717174999999997</v>
      </c>
      <c r="I74">
        <v>7.1496000000000004</v>
      </c>
      <c r="J74">
        <v>26.373000000000001</v>
      </c>
      <c r="K74">
        <v>30.963920000000002</v>
      </c>
      <c r="L74">
        <v>19.760000000000002</v>
      </c>
      <c r="Q74">
        <v>1.6625700000000001</v>
      </c>
      <c r="R74">
        <v>34.403975000000003</v>
      </c>
      <c r="S74">
        <v>9.8888999999999996</v>
      </c>
      <c r="T74">
        <v>0</v>
      </c>
      <c r="V74">
        <v>0</v>
      </c>
      <c r="X74">
        <v>21.515625</v>
      </c>
      <c r="Y74">
        <v>221.76</v>
      </c>
      <c r="Z74">
        <v>0</v>
      </c>
      <c r="AC74">
        <v>11.6388</v>
      </c>
      <c r="AD74">
        <v>450.40449999999998</v>
      </c>
      <c r="AE74">
        <v>3.25</v>
      </c>
      <c r="AF74">
        <v>10.511950000000001</v>
      </c>
      <c r="AG74">
        <v>142.494</v>
      </c>
      <c r="AH74">
        <v>0</v>
      </c>
      <c r="AI74">
        <v>6.8</v>
      </c>
      <c r="AJ74">
        <v>16.882000000000001</v>
      </c>
      <c r="AK74">
        <v>32.625</v>
      </c>
      <c r="AL74">
        <v>33.478124999999999</v>
      </c>
      <c r="AM74">
        <v>4.95</v>
      </c>
      <c r="AN74">
        <v>0</v>
      </c>
      <c r="AO74">
        <v>2.8466499999999999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0.98</v>
      </c>
      <c r="BA74">
        <v>8.1300000000000008</v>
      </c>
      <c r="BB74">
        <v>0</v>
      </c>
      <c r="BC74" s="46">
        <f t="shared" si="3"/>
        <v>1183.8493539999999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1183.8493539999999</v>
      </c>
      <c r="BP74" s="52"/>
      <c r="BQ74" s="53"/>
    </row>
    <row r="75" spans="1:69" ht="18" customHeight="1" x14ac:dyDescent="0.25">
      <c r="A75" s="24" t="s">
        <v>162</v>
      </c>
      <c r="H75">
        <v>60.717174999999997</v>
      </c>
      <c r="I75">
        <v>7.1496000000000004</v>
      </c>
      <c r="J75">
        <v>39.932000000000002</v>
      </c>
      <c r="K75">
        <v>30.963920000000002</v>
      </c>
      <c r="L75">
        <v>29.669899999999998</v>
      </c>
      <c r="Q75">
        <v>1.6625700000000001</v>
      </c>
      <c r="R75">
        <v>35.553975000000001</v>
      </c>
      <c r="S75">
        <v>9.8888999999999996</v>
      </c>
      <c r="T75">
        <v>0</v>
      </c>
      <c r="V75">
        <v>0</v>
      </c>
      <c r="X75">
        <v>21.515625</v>
      </c>
      <c r="Y75">
        <v>221.76</v>
      </c>
      <c r="Z75">
        <v>0</v>
      </c>
      <c r="AC75">
        <v>11.6388</v>
      </c>
      <c r="AD75">
        <v>450.40449999999998</v>
      </c>
      <c r="AE75">
        <v>3.25</v>
      </c>
      <c r="AF75">
        <v>10.511950000000001</v>
      </c>
      <c r="AG75">
        <v>142.494</v>
      </c>
      <c r="AH75">
        <v>0</v>
      </c>
      <c r="AI75">
        <v>6.8</v>
      </c>
      <c r="AJ75">
        <v>16.882000000000001</v>
      </c>
      <c r="AK75">
        <v>32.625</v>
      </c>
      <c r="AL75">
        <v>33.478124999999999</v>
      </c>
      <c r="AM75">
        <v>4.95</v>
      </c>
      <c r="AN75">
        <v>0</v>
      </c>
      <c r="AO75">
        <v>2.8466499999999999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0.98</v>
      </c>
      <c r="BA75">
        <v>8.1300000000000008</v>
      </c>
      <c r="BB75">
        <v>0</v>
      </c>
      <c r="BC75" s="46">
        <f t="shared" si="3"/>
        <v>1208.4682539999999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1208.4682539999999</v>
      </c>
      <c r="BP75" s="52"/>
      <c r="BQ75" s="53"/>
    </row>
    <row r="76" spans="1:69" ht="18" customHeight="1" x14ac:dyDescent="0.25">
      <c r="A76" s="24" t="s">
        <v>163</v>
      </c>
      <c r="H76">
        <v>60.717174999999997</v>
      </c>
      <c r="I76">
        <v>7.1496000000000004</v>
      </c>
      <c r="J76">
        <v>52.996319999999997</v>
      </c>
      <c r="K76">
        <v>39.174999999999997</v>
      </c>
      <c r="L76">
        <v>29.669899999999998</v>
      </c>
      <c r="Q76">
        <v>1.6625700000000001</v>
      </c>
      <c r="R76">
        <v>34.403975000000003</v>
      </c>
      <c r="S76">
        <v>9.8888999999999996</v>
      </c>
      <c r="T76">
        <v>0</v>
      </c>
      <c r="V76">
        <v>0</v>
      </c>
      <c r="X76">
        <v>21.515625</v>
      </c>
      <c r="Y76">
        <v>221.76</v>
      </c>
      <c r="Z76">
        <v>0</v>
      </c>
      <c r="AC76">
        <v>11.6388</v>
      </c>
      <c r="AD76">
        <v>450.40449999999998</v>
      </c>
      <c r="AE76">
        <v>3.25</v>
      </c>
      <c r="AF76">
        <v>10.511950000000001</v>
      </c>
      <c r="AG76">
        <v>142.494</v>
      </c>
      <c r="AH76">
        <v>0</v>
      </c>
      <c r="AI76">
        <v>6.8</v>
      </c>
      <c r="AJ76">
        <v>16.882000000000001</v>
      </c>
      <c r="AK76">
        <v>32.625</v>
      </c>
      <c r="AL76">
        <v>33.478124999999999</v>
      </c>
      <c r="AM76">
        <v>4.95</v>
      </c>
      <c r="AN76">
        <v>0</v>
      </c>
      <c r="AO76">
        <v>2.8466499999999999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0.98</v>
      </c>
      <c r="BA76">
        <v>8.1300000000000008</v>
      </c>
      <c r="BB76">
        <v>0</v>
      </c>
      <c r="BC76" s="46">
        <f t="shared" si="3"/>
        <v>1228.5936539999998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1228.5936539999998</v>
      </c>
      <c r="BP76" s="52"/>
      <c r="BQ76" s="53"/>
    </row>
    <row r="77" spans="1:69" ht="18" customHeight="1" x14ac:dyDescent="0.25">
      <c r="A77" s="24" t="s">
        <v>164</v>
      </c>
      <c r="H77">
        <v>60.717174999999997</v>
      </c>
      <c r="I77">
        <v>14.299200000000001</v>
      </c>
      <c r="J77">
        <v>52.996319999999997</v>
      </c>
      <c r="K77">
        <v>46.445880000000002</v>
      </c>
      <c r="L77">
        <v>29.669899999999998</v>
      </c>
      <c r="Q77">
        <v>1.6625700000000001</v>
      </c>
      <c r="R77">
        <v>34.403975000000003</v>
      </c>
      <c r="S77">
        <v>9.8888999999999996</v>
      </c>
      <c r="T77">
        <v>0</v>
      </c>
      <c r="V77">
        <v>0</v>
      </c>
      <c r="X77">
        <v>21.515625</v>
      </c>
      <c r="Y77">
        <v>221.76</v>
      </c>
      <c r="Z77">
        <v>0</v>
      </c>
      <c r="AC77">
        <v>11.6388</v>
      </c>
      <c r="AD77">
        <v>450.40449999999998</v>
      </c>
      <c r="AE77">
        <v>3.25</v>
      </c>
      <c r="AF77">
        <v>10.511950000000001</v>
      </c>
      <c r="AG77">
        <v>142.494</v>
      </c>
      <c r="AH77">
        <v>0</v>
      </c>
      <c r="AI77">
        <v>6.8</v>
      </c>
      <c r="AJ77">
        <v>16.882000000000001</v>
      </c>
      <c r="AK77">
        <v>32.625</v>
      </c>
      <c r="AL77">
        <v>33.478124999999999</v>
      </c>
      <c r="AM77">
        <v>4.95</v>
      </c>
      <c r="AN77">
        <v>0</v>
      </c>
      <c r="AO77">
        <v>2.8466499999999999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0.98</v>
      </c>
      <c r="BA77">
        <v>8.1300000000000008</v>
      </c>
      <c r="BB77">
        <v>0</v>
      </c>
      <c r="BC77" s="46">
        <f t="shared" si="3"/>
        <v>1243.0141339999998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1243.0141339999998</v>
      </c>
      <c r="BP77" s="52"/>
      <c r="BQ77" s="53"/>
    </row>
    <row r="78" spans="1:69" ht="18" customHeight="1" x14ac:dyDescent="0.25">
      <c r="A78" s="24" t="s">
        <v>165</v>
      </c>
      <c r="H78">
        <v>60.717174999999997</v>
      </c>
      <c r="I78">
        <v>14.299200000000001</v>
      </c>
      <c r="J78">
        <v>52.996319999999997</v>
      </c>
      <c r="K78">
        <v>46.445880000000002</v>
      </c>
      <c r="L78">
        <v>29.669899999999998</v>
      </c>
      <c r="Q78">
        <v>1.6625700000000001</v>
      </c>
      <c r="R78">
        <v>34.403975000000003</v>
      </c>
      <c r="S78">
        <v>9.8888999999999996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11.6388</v>
      </c>
      <c r="AD78">
        <v>450.40449999999998</v>
      </c>
      <c r="AE78">
        <v>3.25</v>
      </c>
      <c r="AF78">
        <v>10.511950000000001</v>
      </c>
      <c r="AG78">
        <v>142.494</v>
      </c>
      <c r="AH78">
        <v>0</v>
      </c>
      <c r="AI78">
        <v>6.8</v>
      </c>
      <c r="AJ78">
        <v>16.882000000000001</v>
      </c>
      <c r="AK78">
        <v>32.625</v>
      </c>
      <c r="AL78">
        <v>33.478124999999999</v>
      </c>
      <c r="AM78">
        <v>4.95</v>
      </c>
      <c r="AN78">
        <v>0</v>
      </c>
      <c r="AO78">
        <v>2.8466499999999999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0.98</v>
      </c>
      <c r="BA78">
        <v>13.007999999999999</v>
      </c>
      <c r="BB78">
        <v>0</v>
      </c>
      <c r="BC78" s="46">
        <f t="shared" si="3"/>
        <v>1247.8921339999997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1247.8921339999997</v>
      </c>
      <c r="BP78" s="52"/>
      <c r="BQ78" s="53"/>
    </row>
    <row r="79" spans="1:69" ht="18" customHeight="1" x14ac:dyDescent="0.25">
      <c r="A79" s="24" t="s">
        <v>166</v>
      </c>
      <c r="H79">
        <v>60.717174999999997</v>
      </c>
      <c r="I79">
        <v>14.299200000000001</v>
      </c>
      <c r="J79">
        <v>52.996319999999997</v>
      </c>
      <c r="K79">
        <v>46.445880000000002</v>
      </c>
      <c r="L79">
        <v>29.669899999999998</v>
      </c>
      <c r="Q79">
        <v>1.6625700000000001</v>
      </c>
      <c r="R79">
        <v>34.403975000000003</v>
      </c>
      <c r="S79">
        <v>9.8888999999999996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11.6388</v>
      </c>
      <c r="AD79">
        <v>459.52199999999999</v>
      </c>
      <c r="AE79">
        <v>3.9</v>
      </c>
      <c r="AF79">
        <v>10.511950000000001</v>
      </c>
      <c r="AG79">
        <v>145.42769999999999</v>
      </c>
      <c r="AH79">
        <v>0</v>
      </c>
      <c r="AI79">
        <v>6.8</v>
      </c>
      <c r="AJ79">
        <v>16.882000000000001</v>
      </c>
      <c r="AK79">
        <v>32.625</v>
      </c>
      <c r="AL79">
        <v>33.478124999999999</v>
      </c>
      <c r="AM79">
        <v>4.95</v>
      </c>
      <c r="AN79">
        <v>0</v>
      </c>
      <c r="AO79">
        <v>2.8466499999999999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0.98</v>
      </c>
      <c r="BA79">
        <v>13.007999999999999</v>
      </c>
      <c r="BB79">
        <v>0</v>
      </c>
      <c r="BC79" s="46">
        <f t="shared" si="3"/>
        <v>1260.5933339999997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1260.5933339999997</v>
      </c>
      <c r="BP79" s="52"/>
      <c r="BQ79" s="53"/>
    </row>
    <row r="80" spans="1:69" ht="18" customHeight="1" x14ac:dyDescent="0.25">
      <c r="A80" s="24" t="s">
        <v>167</v>
      </c>
      <c r="H80">
        <v>60.717174999999997</v>
      </c>
      <c r="I80">
        <v>14.299200000000001</v>
      </c>
      <c r="J80">
        <v>79.494479999999996</v>
      </c>
      <c r="K80">
        <v>46.445880000000002</v>
      </c>
      <c r="L80">
        <v>29.669899999999998</v>
      </c>
      <c r="Q80">
        <v>1.6625700000000001</v>
      </c>
      <c r="R80">
        <v>34.403975000000003</v>
      </c>
      <c r="S80">
        <v>9.8888999999999996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11.6388</v>
      </c>
      <c r="AD80">
        <v>540.48540000000003</v>
      </c>
      <c r="AE80">
        <v>7.8</v>
      </c>
      <c r="AF80">
        <v>10.511950000000001</v>
      </c>
      <c r="AG80">
        <v>170.99279999999999</v>
      </c>
      <c r="AH80">
        <v>0</v>
      </c>
      <c r="AI80">
        <v>6.8</v>
      </c>
      <c r="AJ80">
        <v>16.882000000000001</v>
      </c>
      <c r="AK80">
        <v>32.625</v>
      </c>
      <c r="AL80">
        <v>33.478124999999999</v>
      </c>
      <c r="AM80">
        <v>4.95</v>
      </c>
      <c r="AN80">
        <v>0</v>
      </c>
      <c r="AO80">
        <v>2.8466499999999999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0.98</v>
      </c>
      <c r="BA80">
        <v>8.1300000000000008</v>
      </c>
      <c r="BB80">
        <v>0</v>
      </c>
      <c r="BC80" s="46">
        <f t="shared" si="3"/>
        <v>1392.6419939999998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1392.6419939999998</v>
      </c>
      <c r="BP80" s="52"/>
      <c r="BQ80" s="53"/>
    </row>
    <row r="81" spans="1:69" ht="18" customHeight="1" x14ac:dyDescent="0.25">
      <c r="A81" s="24" t="s">
        <v>168</v>
      </c>
      <c r="H81">
        <v>70.226438999999999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34.403975000000003</v>
      </c>
      <c r="S81">
        <v>9.8888999999999996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11.6388</v>
      </c>
      <c r="AD81">
        <v>540.48540000000003</v>
      </c>
      <c r="AE81">
        <v>14.3</v>
      </c>
      <c r="AF81">
        <v>10.511950000000001</v>
      </c>
      <c r="AG81">
        <v>170.99279999999999</v>
      </c>
      <c r="AH81">
        <v>0</v>
      </c>
      <c r="AI81">
        <v>6.8</v>
      </c>
      <c r="AJ81">
        <v>16.882000000000001</v>
      </c>
      <c r="AK81">
        <v>32.625</v>
      </c>
      <c r="AL81">
        <v>33.478124999999999</v>
      </c>
      <c r="AM81">
        <v>5.1479999999999997</v>
      </c>
      <c r="AN81">
        <v>0</v>
      </c>
      <c r="AO81">
        <v>2.8466499999999999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0.98</v>
      </c>
      <c r="BA81">
        <v>8.1300000000000008</v>
      </c>
      <c r="BB81">
        <v>0</v>
      </c>
      <c r="BC81" s="46">
        <f t="shared" si="3"/>
        <v>1408.8492579999997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1408.8492579999997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Q82">
        <v>1.6625700000000001</v>
      </c>
      <c r="R82">
        <v>37.853974999999998</v>
      </c>
      <c r="S82">
        <v>10.4244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11.6388</v>
      </c>
      <c r="AD82">
        <v>540.48540000000003</v>
      </c>
      <c r="AE82">
        <v>15.6</v>
      </c>
      <c r="AF82">
        <v>10.511950000000001</v>
      </c>
      <c r="AG82">
        <v>170.99279999999999</v>
      </c>
      <c r="AH82">
        <v>0</v>
      </c>
      <c r="AI82">
        <v>6.8</v>
      </c>
      <c r="AJ82">
        <v>16.882000000000001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2.8466499999999999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0.98</v>
      </c>
      <c r="BA82">
        <v>8.1300000000000008</v>
      </c>
      <c r="BB82">
        <v>0</v>
      </c>
      <c r="BC82" s="46">
        <f t="shared" si="3"/>
        <v>1440.3932249999998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1440.3932249999998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Q83">
        <v>1.6625700000000001</v>
      </c>
      <c r="R83">
        <v>36.703975</v>
      </c>
      <c r="S83">
        <v>10.4244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11.6388</v>
      </c>
      <c r="AD83">
        <v>540.48540000000003</v>
      </c>
      <c r="AE83">
        <v>49.92</v>
      </c>
      <c r="AF83">
        <v>10.511950000000001</v>
      </c>
      <c r="AG83">
        <v>170.99279999999999</v>
      </c>
      <c r="AH83">
        <v>0</v>
      </c>
      <c r="AI83">
        <v>6.8</v>
      </c>
      <c r="AJ83">
        <v>16.882000000000001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2.8466499999999999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0.98</v>
      </c>
      <c r="BA83">
        <v>8.1300000000000008</v>
      </c>
      <c r="BB83">
        <v>0</v>
      </c>
      <c r="BC83" s="46">
        <f t="shared" si="3"/>
        <v>1473.5632249999999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1473.5632249999999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Q84">
        <v>1.6625700000000001</v>
      </c>
      <c r="R84">
        <v>36.703975</v>
      </c>
      <c r="S84">
        <v>10.4244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11.6388</v>
      </c>
      <c r="AD84">
        <v>540.48540000000003</v>
      </c>
      <c r="AE84">
        <v>49.92</v>
      </c>
      <c r="AF84">
        <v>10.511950000000001</v>
      </c>
      <c r="AG84">
        <v>170.99279999999999</v>
      </c>
      <c r="AH84">
        <v>0</v>
      </c>
      <c r="AI84">
        <v>6.8</v>
      </c>
      <c r="AJ84">
        <v>16.882000000000001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2.8466499999999999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0.98</v>
      </c>
      <c r="BA84">
        <v>8.1300000000000008</v>
      </c>
      <c r="BB84">
        <v>0</v>
      </c>
      <c r="BC84" s="46">
        <f t="shared" si="3"/>
        <v>1473.5632249999999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1473.5632249999999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Q85">
        <v>1.6625700000000001</v>
      </c>
      <c r="R85">
        <v>36.703975</v>
      </c>
      <c r="S85">
        <v>10.4244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11.6388</v>
      </c>
      <c r="AD85">
        <v>540.48540000000003</v>
      </c>
      <c r="AE85">
        <v>49.92</v>
      </c>
      <c r="AF85">
        <v>10.511950000000001</v>
      </c>
      <c r="AG85">
        <v>170.99279999999999</v>
      </c>
      <c r="AH85">
        <v>0</v>
      </c>
      <c r="AI85">
        <v>6.8</v>
      </c>
      <c r="AJ85">
        <v>16.882000000000001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2.8466499999999999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0.98</v>
      </c>
      <c r="BA85">
        <v>8.1300000000000008</v>
      </c>
      <c r="BB85">
        <v>0</v>
      </c>
      <c r="BC85" s="46">
        <f t="shared" si="3"/>
        <v>1473.5632249999999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1473.5632249999999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Q86">
        <v>1.6625700000000001</v>
      </c>
      <c r="R86">
        <v>36.703975</v>
      </c>
      <c r="S86">
        <v>10.4244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11.6388</v>
      </c>
      <c r="AD86">
        <v>540.48540000000003</v>
      </c>
      <c r="AE86">
        <v>49.92</v>
      </c>
      <c r="AF86">
        <v>10.511950000000001</v>
      </c>
      <c r="AG86">
        <v>170.99279999999999</v>
      </c>
      <c r="AH86">
        <v>0</v>
      </c>
      <c r="AI86">
        <v>6.8</v>
      </c>
      <c r="AJ86">
        <v>16.882000000000001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2.8466499999999999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0.98</v>
      </c>
      <c r="BA86">
        <v>8.1300000000000008</v>
      </c>
      <c r="BB86">
        <v>0</v>
      </c>
      <c r="BC86" s="46">
        <f t="shared" si="3"/>
        <v>1473.5632249999999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1473.5632249999999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Q87">
        <v>1.6625700000000001</v>
      </c>
      <c r="R87">
        <v>36.703975</v>
      </c>
      <c r="S87">
        <v>10.4244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11.6388</v>
      </c>
      <c r="AD87">
        <v>540.48540000000003</v>
      </c>
      <c r="AE87">
        <v>49.92</v>
      </c>
      <c r="AF87">
        <v>10.511950000000001</v>
      </c>
      <c r="AG87">
        <v>170.99279999999999</v>
      </c>
      <c r="AH87">
        <v>0</v>
      </c>
      <c r="AI87">
        <v>6.8</v>
      </c>
      <c r="AJ87">
        <v>16.882000000000001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2.8466499999999999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0.98</v>
      </c>
      <c r="BA87">
        <v>8.1300000000000008</v>
      </c>
      <c r="BB87">
        <v>0</v>
      </c>
      <c r="BC87" s="46">
        <f t="shared" si="3"/>
        <v>1473.5632249999999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1473.5632249999999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Q88">
        <v>1.6625700000000001</v>
      </c>
      <c r="R88">
        <v>36.703975</v>
      </c>
      <c r="S88">
        <v>10.4244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11.6388</v>
      </c>
      <c r="AD88">
        <v>540.48540000000003</v>
      </c>
      <c r="AE88">
        <v>49.92</v>
      </c>
      <c r="AF88">
        <v>10.511950000000001</v>
      </c>
      <c r="AG88">
        <v>170.99279999999999</v>
      </c>
      <c r="AH88">
        <v>0</v>
      </c>
      <c r="AI88">
        <v>6.8</v>
      </c>
      <c r="AJ88">
        <v>16.882000000000001</v>
      </c>
      <c r="AK88">
        <v>32.625</v>
      </c>
      <c r="AL88">
        <v>33.478124999999999</v>
      </c>
      <c r="AM88">
        <v>5.1479999999999997</v>
      </c>
      <c r="AN88">
        <v>0</v>
      </c>
      <c r="AO88">
        <v>2.8466499999999999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0.98</v>
      </c>
      <c r="BA88">
        <v>8.1300000000000008</v>
      </c>
      <c r="BB88">
        <v>0</v>
      </c>
      <c r="BC88" s="46">
        <f t="shared" si="3"/>
        <v>1471.5832249999999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1471.5832249999999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Q89">
        <v>1.6625700000000001</v>
      </c>
      <c r="R89">
        <v>37.853974999999998</v>
      </c>
      <c r="S89">
        <v>10.4244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11.6388</v>
      </c>
      <c r="AD89">
        <v>540.48540000000003</v>
      </c>
      <c r="AE89">
        <v>15.6</v>
      </c>
      <c r="AF89">
        <v>10.511950000000001</v>
      </c>
      <c r="AG89">
        <v>170.99279999999999</v>
      </c>
      <c r="AH89">
        <v>0</v>
      </c>
      <c r="AI89">
        <v>6.8</v>
      </c>
      <c r="AJ89">
        <v>16.882000000000001</v>
      </c>
      <c r="AK89">
        <v>32.625</v>
      </c>
      <c r="AL89">
        <v>33.478124999999999</v>
      </c>
      <c r="AM89">
        <v>4.95</v>
      </c>
      <c r="AN89">
        <v>0</v>
      </c>
      <c r="AO89">
        <v>2.8466499999999999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0.98</v>
      </c>
      <c r="BA89">
        <v>8.1300000000000008</v>
      </c>
      <c r="BB89">
        <v>0</v>
      </c>
      <c r="BC89" s="46">
        <f t="shared" si="3"/>
        <v>1438.2152249999999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1438.2152249999999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14.299200000000001</v>
      </c>
      <c r="J90">
        <v>79.494479999999996</v>
      </c>
      <c r="K90">
        <v>30.963920000000002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11.6388</v>
      </c>
      <c r="AD90">
        <v>540.48540000000003</v>
      </c>
      <c r="AE90">
        <v>14.3</v>
      </c>
      <c r="AF90">
        <v>10.511950000000001</v>
      </c>
      <c r="AG90">
        <v>170.99279999999999</v>
      </c>
      <c r="AH90">
        <v>0</v>
      </c>
      <c r="AI90">
        <v>6.8</v>
      </c>
      <c r="AJ90">
        <v>16.882000000000001</v>
      </c>
      <c r="AK90">
        <v>32.625</v>
      </c>
      <c r="AL90">
        <v>33.478124999999999</v>
      </c>
      <c r="AM90">
        <v>4.95</v>
      </c>
      <c r="AN90">
        <v>0</v>
      </c>
      <c r="AO90">
        <v>2.8466499999999999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0.98</v>
      </c>
      <c r="BA90">
        <v>8.1300000000000008</v>
      </c>
      <c r="BB90">
        <v>0</v>
      </c>
      <c r="BC90" s="46">
        <f t="shared" si="3"/>
        <v>1412.5981649999999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1412.5981649999999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14.299200000000001</v>
      </c>
      <c r="J91">
        <v>79.494479999999996</v>
      </c>
      <c r="K91">
        <v>30.963920000000002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11.6388</v>
      </c>
      <c r="AD91">
        <v>540.48540000000003</v>
      </c>
      <c r="AE91">
        <v>14.3</v>
      </c>
      <c r="AF91">
        <v>10.511950000000001</v>
      </c>
      <c r="AG91">
        <v>170.99279999999999</v>
      </c>
      <c r="AH91">
        <v>0</v>
      </c>
      <c r="AI91">
        <v>6.8</v>
      </c>
      <c r="AJ91">
        <v>16.882000000000001</v>
      </c>
      <c r="AK91">
        <v>32.625</v>
      </c>
      <c r="AL91">
        <v>33.478124999999999</v>
      </c>
      <c r="AM91">
        <v>4.95</v>
      </c>
      <c r="AN91">
        <v>0</v>
      </c>
      <c r="AO91">
        <v>2.8466499999999999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0.98</v>
      </c>
      <c r="BA91">
        <v>8.1300000000000008</v>
      </c>
      <c r="BB91">
        <v>0</v>
      </c>
      <c r="BC91" s="46">
        <f t="shared" si="3"/>
        <v>1412.5981649999999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1412.5981649999999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14.299200000000001</v>
      </c>
      <c r="J92">
        <v>79.494479999999996</v>
      </c>
      <c r="K92">
        <v>30.963920000000002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11.6388</v>
      </c>
      <c r="AD92">
        <v>540.48540000000003</v>
      </c>
      <c r="AE92">
        <v>14.3</v>
      </c>
      <c r="AF92">
        <v>10.511950000000001</v>
      </c>
      <c r="AG92">
        <v>170.99279999999999</v>
      </c>
      <c r="AH92">
        <v>0</v>
      </c>
      <c r="AI92">
        <v>6.8</v>
      </c>
      <c r="AJ92">
        <v>16.882000000000001</v>
      </c>
      <c r="AK92">
        <v>32.625</v>
      </c>
      <c r="AL92">
        <v>33.478124999999999</v>
      </c>
      <c r="AM92">
        <v>4.95</v>
      </c>
      <c r="AN92">
        <v>0</v>
      </c>
      <c r="AO92">
        <v>2.8466499999999999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0.98</v>
      </c>
      <c r="BA92">
        <v>8.1300000000000008</v>
      </c>
      <c r="BB92">
        <v>0</v>
      </c>
      <c r="BC92" s="46">
        <f t="shared" si="3"/>
        <v>1412.5981649999999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1412.5981649999999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14.299200000000001</v>
      </c>
      <c r="J93">
        <v>79.494479999999996</v>
      </c>
      <c r="K93">
        <v>30.963920000000002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11.6388</v>
      </c>
      <c r="AD93">
        <v>540.48540000000003</v>
      </c>
      <c r="AE93">
        <v>14.3</v>
      </c>
      <c r="AF93">
        <v>10.511950000000001</v>
      </c>
      <c r="AG93">
        <v>170.99279999999999</v>
      </c>
      <c r="AH93">
        <v>0</v>
      </c>
      <c r="AI93">
        <v>6.8</v>
      </c>
      <c r="AJ93">
        <v>16.882000000000001</v>
      </c>
      <c r="AK93">
        <v>32.625</v>
      </c>
      <c r="AL93">
        <v>33.478124999999999</v>
      </c>
      <c r="AM93">
        <v>4.95</v>
      </c>
      <c r="AN93">
        <v>0</v>
      </c>
      <c r="AO93">
        <v>2.8466499999999999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0.98</v>
      </c>
      <c r="BA93">
        <v>8.1300000000000008</v>
      </c>
      <c r="BB93">
        <v>0</v>
      </c>
      <c r="BC93" s="46">
        <f t="shared" si="3"/>
        <v>1412.5981649999999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1412.5981649999999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Q94">
        <v>1.6625700000000001</v>
      </c>
      <c r="R94">
        <v>36.703975</v>
      </c>
      <c r="S94">
        <v>10.4244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11.6388</v>
      </c>
      <c r="AD94">
        <v>540.48540000000003</v>
      </c>
      <c r="AE94">
        <v>3.25</v>
      </c>
      <c r="AF94">
        <v>8.9027499999999993</v>
      </c>
      <c r="AG94">
        <v>170.99279999999999</v>
      </c>
      <c r="AH94">
        <v>0</v>
      </c>
      <c r="AI94">
        <v>6.8</v>
      </c>
      <c r="AJ94">
        <v>16.882000000000001</v>
      </c>
      <c r="AK94">
        <v>32.625</v>
      </c>
      <c r="AL94">
        <v>33.478124999999999</v>
      </c>
      <c r="AM94">
        <v>4.95</v>
      </c>
      <c r="AN94">
        <v>0</v>
      </c>
      <c r="AO94">
        <v>2.8466499999999999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0.98</v>
      </c>
      <c r="BA94">
        <v>8.1300000000000008</v>
      </c>
      <c r="BB94">
        <v>0</v>
      </c>
      <c r="BC94" s="46">
        <f t="shared" si="3"/>
        <v>1423.1060249999998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1423.1060249999998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Q95">
        <v>1.6625700000000001</v>
      </c>
      <c r="R95">
        <v>36.703975</v>
      </c>
      <c r="S95">
        <v>10.4244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11.6388</v>
      </c>
      <c r="AD95">
        <v>540.48540000000003</v>
      </c>
      <c r="AE95">
        <v>3.25</v>
      </c>
      <c r="AF95">
        <v>8.9027499999999993</v>
      </c>
      <c r="AG95">
        <v>170.99279999999999</v>
      </c>
      <c r="AH95">
        <v>0</v>
      </c>
      <c r="AI95">
        <v>6.8</v>
      </c>
      <c r="AJ95">
        <v>16.882000000000001</v>
      </c>
      <c r="AK95">
        <v>32.625</v>
      </c>
      <c r="AL95">
        <v>33.478124999999999</v>
      </c>
      <c r="AM95">
        <v>4.95</v>
      </c>
      <c r="AN95">
        <v>0</v>
      </c>
      <c r="AO95">
        <v>2.8466499999999999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0.98</v>
      </c>
      <c r="BA95">
        <v>8.1300000000000008</v>
      </c>
      <c r="BB95">
        <v>0</v>
      </c>
      <c r="BC95" s="46">
        <f t="shared" si="3"/>
        <v>1423.1060249999998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1423.1060249999998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Q96">
        <v>1.6625700000000001</v>
      </c>
      <c r="R96">
        <v>37.853974999999998</v>
      </c>
      <c r="S96">
        <v>10.4244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11.6388</v>
      </c>
      <c r="AD96">
        <v>540.48540000000003</v>
      </c>
      <c r="AE96">
        <v>3.25</v>
      </c>
      <c r="AF96">
        <v>8.9027499999999993</v>
      </c>
      <c r="AG96">
        <v>170.99279999999999</v>
      </c>
      <c r="AH96">
        <v>0</v>
      </c>
      <c r="AI96">
        <v>6.8</v>
      </c>
      <c r="AJ96">
        <v>16.882000000000001</v>
      </c>
      <c r="AK96">
        <v>32.625</v>
      </c>
      <c r="AL96">
        <v>33.478124999999999</v>
      </c>
      <c r="AM96">
        <v>4.95</v>
      </c>
      <c r="AN96">
        <v>0</v>
      </c>
      <c r="AO96">
        <v>2.8466499999999999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0.98</v>
      </c>
      <c r="BA96">
        <v>8.1300000000000008</v>
      </c>
      <c r="BB96">
        <v>0</v>
      </c>
      <c r="BC96" s="46">
        <f t="shared" si="3"/>
        <v>1424.2560249999999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1424.2560249999999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Q97">
        <v>1.6625700000000001</v>
      </c>
      <c r="R97">
        <v>36.703975</v>
      </c>
      <c r="S97">
        <v>10.4244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11.6388</v>
      </c>
      <c r="AD97">
        <v>540.48540000000003</v>
      </c>
      <c r="AE97">
        <v>3.25</v>
      </c>
      <c r="AF97">
        <v>8.9027499999999993</v>
      </c>
      <c r="AG97">
        <v>170.99279999999999</v>
      </c>
      <c r="AH97">
        <v>0</v>
      </c>
      <c r="AI97">
        <v>6.8</v>
      </c>
      <c r="AJ97">
        <v>16.882000000000001</v>
      </c>
      <c r="AK97">
        <v>32.625</v>
      </c>
      <c r="AL97">
        <v>33.478124999999999</v>
      </c>
      <c r="AM97">
        <v>4.95</v>
      </c>
      <c r="AN97">
        <v>0</v>
      </c>
      <c r="AO97">
        <v>2.8466499999999999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0.98</v>
      </c>
      <c r="BA97">
        <v>8.1300000000000008</v>
      </c>
      <c r="BB97">
        <v>0</v>
      </c>
      <c r="BC97" s="46">
        <f t="shared" si="3"/>
        <v>1423.1060249999998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1423.1060249999998</v>
      </c>
      <c r="BP97" s="52"/>
      <c r="BQ97" s="53"/>
    </row>
    <row r="98" spans="1:69" ht="18" customHeight="1" x14ac:dyDescent="0.25">
      <c r="A98" s="24" t="s">
        <v>185</v>
      </c>
      <c r="H98">
        <v>70.226438999999999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36.703975</v>
      </c>
      <c r="S98">
        <v>9.8888999999999996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11.6388</v>
      </c>
      <c r="AD98">
        <v>540.48540000000003</v>
      </c>
      <c r="AE98">
        <v>3.25</v>
      </c>
      <c r="AF98">
        <v>8.9027499999999993</v>
      </c>
      <c r="AG98">
        <v>170.99279999999999</v>
      </c>
      <c r="AH98">
        <v>0</v>
      </c>
      <c r="AI98">
        <v>6.8</v>
      </c>
      <c r="AJ98">
        <v>16.882000000000001</v>
      </c>
      <c r="AK98">
        <v>32.625</v>
      </c>
      <c r="AL98">
        <v>33.478124999999999</v>
      </c>
      <c r="AM98">
        <v>4.95</v>
      </c>
      <c r="AN98">
        <v>0</v>
      </c>
      <c r="AO98">
        <v>2.8466499999999999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0.98</v>
      </c>
      <c r="BA98">
        <v>8.1300000000000008</v>
      </c>
      <c r="BB98">
        <v>0</v>
      </c>
      <c r="BC98" s="46">
        <f t="shared" si="3"/>
        <v>1391.1424579999998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1391.1424579999998</v>
      </c>
      <c r="BP98" s="52"/>
      <c r="BQ98" s="53"/>
    </row>
    <row r="99" spans="1:69" ht="18" customHeight="1" x14ac:dyDescent="0.25">
      <c r="A99" s="24" t="s">
        <v>186</v>
      </c>
      <c r="H99">
        <v>70.226438999999999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36.703975</v>
      </c>
      <c r="S99">
        <v>9.8888999999999996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11.6388</v>
      </c>
      <c r="AD99">
        <v>540.48540000000003</v>
      </c>
      <c r="AE99">
        <v>3.25</v>
      </c>
      <c r="AF99">
        <v>8.9027499999999993</v>
      </c>
      <c r="AG99">
        <v>170.99279999999999</v>
      </c>
      <c r="AH99">
        <v>0</v>
      </c>
      <c r="AI99">
        <v>6.8</v>
      </c>
      <c r="AJ99">
        <v>16.882000000000001</v>
      </c>
      <c r="AK99">
        <v>32.625</v>
      </c>
      <c r="AL99">
        <v>33.478124999999999</v>
      </c>
      <c r="AM99">
        <v>4.95</v>
      </c>
      <c r="AN99">
        <v>0</v>
      </c>
      <c r="AO99">
        <v>2.8466499999999999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0.98</v>
      </c>
      <c r="BA99">
        <v>8.1300000000000008</v>
      </c>
      <c r="BB99">
        <v>0</v>
      </c>
      <c r="BC99" s="46">
        <f t="shared" si="3"/>
        <v>1391.1424579999998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1391.1424579999998</v>
      </c>
      <c r="BP99" s="52"/>
      <c r="BQ99" s="53"/>
    </row>
    <row r="100" spans="1:69" ht="18" customHeight="1" x14ac:dyDescent="0.25">
      <c r="A100" s="24" t="s">
        <v>187</v>
      </c>
      <c r="H100">
        <v>60.717174999999997</v>
      </c>
      <c r="I100">
        <v>7.1496000000000004</v>
      </c>
      <c r="J100">
        <v>79.494479999999996</v>
      </c>
      <c r="K100">
        <v>46.445880000000002</v>
      </c>
      <c r="L100">
        <v>19.760000000000002</v>
      </c>
      <c r="Q100">
        <v>1.6625700000000001</v>
      </c>
      <c r="R100">
        <v>36.703975</v>
      </c>
      <c r="S100">
        <v>9.8888999999999996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11.6388</v>
      </c>
      <c r="AD100">
        <v>540.48540000000003</v>
      </c>
      <c r="AE100">
        <v>3.25</v>
      </c>
      <c r="AF100">
        <v>8.9027499999999993</v>
      </c>
      <c r="AG100">
        <v>170.99279999999999</v>
      </c>
      <c r="AH100">
        <v>0</v>
      </c>
      <c r="AI100">
        <v>6.8</v>
      </c>
      <c r="AJ100">
        <v>16.882000000000001</v>
      </c>
      <c r="AK100">
        <v>32.625</v>
      </c>
      <c r="AL100">
        <v>33.478124999999999</v>
      </c>
      <c r="AM100">
        <v>4.95</v>
      </c>
      <c r="AN100">
        <v>0</v>
      </c>
      <c r="AO100">
        <v>2.8466499999999999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0.98</v>
      </c>
      <c r="BA100">
        <v>8.1300000000000008</v>
      </c>
      <c r="BB100">
        <v>0</v>
      </c>
      <c r="BC100" s="46">
        <f t="shared" si="3"/>
        <v>1371.7232939999999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1371.7232939999999</v>
      </c>
      <c r="BP100" s="52"/>
      <c r="BQ100" s="53"/>
    </row>
    <row r="101" spans="1:69" ht="18" customHeight="1" x14ac:dyDescent="0.25">
      <c r="A101" s="24" t="s">
        <v>188</v>
      </c>
      <c r="H101">
        <v>60.717174999999997</v>
      </c>
      <c r="I101">
        <v>7.1496000000000004</v>
      </c>
      <c r="J101">
        <v>79.494479999999996</v>
      </c>
      <c r="K101">
        <v>46.445880000000002</v>
      </c>
      <c r="L101">
        <v>19.760000000000002</v>
      </c>
      <c r="Q101">
        <v>1.6625700000000001</v>
      </c>
      <c r="R101">
        <v>36.703975</v>
      </c>
      <c r="S101">
        <v>9.8888999999999996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11.6388</v>
      </c>
      <c r="AD101">
        <v>540.48540000000003</v>
      </c>
      <c r="AE101">
        <v>3.25</v>
      </c>
      <c r="AF101">
        <v>8.9027499999999993</v>
      </c>
      <c r="AG101">
        <v>170.99279999999999</v>
      </c>
      <c r="AH101">
        <v>0</v>
      </c>
      <c r="AI101">
        <v>6.8</v>
      </c>
      <c r="AJ101">
        <v>16.882000000000001</v>
      </c>
      <c r="AK101">
        <v>32.625</v>
      </c>
      <c r="AL101">
        <v>33.478124999999999</v>
      </c>
      <c r="AM101">
        <v>4.95</v>
      </c>
      <c r="AN101">
        <v>0</v>
      </c>
      <c r="AO101">
        <v>2.8466499999999999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0.98</v>
      </c>
      <c r="BA101">
        <v>8.1300000000000008</v>
      </c>
      <c r="BB101">
        <v>0</v>
      </c>
      <c r="BC101" s="46">
        <f t="shared" si="3"/>
        <v>1371.7232939999999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1371.7232939999999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15.708966719999992</v>
      </c>
      <c r="I102" s="24">
        <f t="shared" si="4"/>
        <v>2.0197620000000009</v>
      </c>
      <c r="J102" s="24">
        <f t="shared" si="4"/>
        <v>5.7628878999999991</v>
      </c>
      <c r="K102" s="24">
        <f t="shared" si="4"/>
        <v>6.8570353000000068</v>
      </c>
      <c r="L102" s="24">
        <f t="shared" si="4"/>
        <v>4.2008687500000041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8.2691727499999974</v>
      </c>
      <c r="S102" s="24">
        <f t="shared" si="4"/>
        <v>2.3729968500000016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33.600000000000016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2.7933119999999936</v>
      </c>
      <c r="AD102" s="24">
        <f t="shared" si="4"/>
        <v>105.65997224999995</v>
      </c>
      <c r="AE102" s="24">
        <f t="shared" si="4"/>
        <v>2.7052999999999994</v>
      </c>
      <c r="AF102" s="24">
        <f t="shared" si="4"/>
        <v>2.3941319999999964</v>
      </c>
      <c r="AG102" s="24">
        <f t="shared" si="4"/>
        <v>34.343149500000017</v>
      </c>
      <c r="AH102" s="24">
        <f t="shared" si="4"/>
        <v>0</v>
      </c>
      <c r="AI102" s="24">
        <f t="shared" si="4"/>
        <v>1.631999999999999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1.2553199999999984</v>
      </c>
      <c r="AN102" s="24">
        <f t="shared" si="4"/>
        <v>0</v>
      </c>
      <c r="AO102" s="24">
        <f t="shared" si="4"/>
        <v>0.68319600000000102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0.23520000000000008</v>
      </c>
      <c r="BA102" s="24">
        <f t="shared" si="4"/>
        <v>1.8590599999999993</v>
      </c>
      <c r="BB102" s="24">
        <f>SUM(BB6:BB101)/400</f>
        <v>0</v>
      </c>
      <c r="BC102" s="54">
        <f>SUM(BC6:BC101)/400</f>
        <v>263.76345617999993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263.76345617999993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2022-09-21T03:10:23Z</dcterms:created>
  <dcterms:modified xsi:type="dcterms:W3CDTF">2022-09-21T03:10:36Z</dcterms:modified>
</cp:coreProperties>
</file>