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V108"/>
  <c r="BS105"/>
  <c r="BB105"/>
  <c r="BB108" s="1"/>
  <c r="BA105"/>
  <c r="BA108" s="1"/>
  <c r="AZ105"/>
  <c r="AZ108" s="1"/>
  <c r="AY105"/>
  <c r="AY108" s="1"/>
  <c r="AX105"/>
  <c r="AX108" s="1"/>
  <c r="AW105"/>
  <c r="AW108" s="1"/>
  <c r="AV105"/>
  <c r="AU105"/>
  <c r="AU108" s="1"/>
  <c r="AT105"/>
  <c r="AT108" s="1"/>
  <c r="AS105"/>
  <c r="AS108" s="1"/>
  <c r="AR105"/>
  <c r="AR108" s="1"/>
  <c r="AQ105"/>
  <c r="AQ108" s="1"/>
  <c r="AP105"/>
  <c r="AP108" s="1"/>
  <c r="AO105"/>
  <c r="AO108" s="1"/>
  <c r="AN105"/>
  <c r="AN108" s="1"/>
  <c r="AM105"/>
  <c r="AM108" s="1"/>
  <c r="AL105"/>
  <c r="AL108" s="1"/>
  <c r="AK105"/>
  <c r="AK108" s="1"/>
  <c r="AJ105"/>
  <c r="AJ108" s="1"/>
  <c r="AI105"/>
  <c r="AI108" s="1"/>
  <c r="AH105"/>
  <c r="AH108" s="1"/>
  <c r="AG105"/>
  <c r="AG108" s="1"/>
  <c r="AF105"/>
  <c r="AF108" s="1"/>
  <c r="AE105"/>
  <c r="AE108" s="1"/>
  <c r="AD105"/>
  <c r="AD108" s="1"/>
  <c r="AC105"/>
  <c r="AC108" s="1"/>
  <c r="AB105"/>
  <c r="AB108" s="1"/>
  <c r="AA105"/>
  <c r="AA108" s="1"/>
  <c r="Z105"/>
  <c r="Z108" s="1"/>
  <c r="Y105"/>
  <c r="Y108" s="1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Q108" s="1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I108" s="1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P104"/>
  <c r="BO104"/>
  <c r="BQ104" s="1"/>
  <c r="BM104"/>
  <c r="BL104"/>
  <c r="BK104"/>
  <c r="BJ104"/>
  <c r="BN104" s="1"/>
  <c r="BE104"/>
  <c r="BC104"/>
  <c r="BR103"/>
  <c r="BP103"/>
  <c r="BO103"/>
  <c r="BQ103" s="1"/>
  <c r="BM103"/>
  <c r="BL103"/>
  <c r="BK103"/>
  <c r="BJ103"/>
  <c r="BN103" s="1"/>
  <c r="BE103"/>
  <c r="BC103"/>
  <c r="BR102"/>
  <c r="BP102"/>
  <c r="BO102"/>
  <c r="BQ102" s="1"/>
  <c r="BM102"/>
  <c r="BL102"/>
  <c r="BK102"/>
  <c r="BJ102"/>
  <c r="BN102" s="1"/>
  <c r="BT102" s="1"/>
  <c r="BE102"/>
  <c r="BC102"/>
  <c r="BR101"/>
  <c r="BH101" s="1"/>
  <c r="BP101"/>
  <c r="BO101"/>
  <c r="BQ101" s="1"/>
  <c r="BM101"/>
  <c r="BL101"/>
  <c r="BK101"/>
  <c r="BJ101"/>
  <c r="BN101" s="1"/>
  <c r="BT101" s="1"/>
  <c r="BE101"/>
  <c r="BC101"/>
  <c r="BR100"/>
  <c r="BH100" s="1"/>
  <c r="BP100"/>
  <c r="BO100"/>
  <c r="BQ100" s="1"/>
  <c r="BM100"/>
  <c r="BL100"/>
  <c r="BK100"/>
  <c r="BJ100"/>
  <c r="BN100" s="1"/>
  <c r="BT100" s="1"/>
  <c r="BE100"/>
  <c r="BC100"/>
  <c r="BR99"/>
  <c r="BH99" s="1"/>
  <c r="BP99"/>
  <c r="BO99"/>
  <c r="BQ99" s="1"/>
  <c r="BM99"/>
  <c r="BL99"/>
  <c r="BK99"/>
  <c r="BJ99"/>
  <c r="BN99" s="1"/>
  <c r="BT99" s="1"/>
  <c r="BE99"/>
  <c r="BC99"/>
  <c r="BR98"/>
  <c r="BH98" s="1"/>
  <c r="BP98"/>
  <c r="BO98"/>
  <c r="BQ98" s="1"/>
  <c r="BM98"/>
  <c r="BL98"/>
  <c r="BK98"/>
  <c r="BJ98"/>
  <c r="BN98" s="1"/>
  <c r="BE98"/>
  <c r="BC98"/>
  <c r="BR97"/>
  <c r="BH97" s="1"/>
  <c r="BP97"/>
  <c r="BO97"/>
  <c r="BQ97" s="1"/>
  <c r="BM97"/>
  <c r="BL97"/>
  <c r="BK97"/>
  <c r="BJ97"/>
  <c r="BN97" s="1"/>
  <c r="BE97"/>
  <c r="BC97"/>
  <c r="BR96"/>
  <c r="BH96" s="1"/>
  <c r="BP96"/>
  <c r="BO96"/>
  <c r="BQ96" s="1"/>
  <c r="BM96"/>
  <c r="BL96"/>
  <c r="BK96"/>
  <c r="BJ96"/>
  <c r="BN96" s="1"/>
  <c r="BE96"/>
  <c r="BC96"/>
  <c r="BR95"/>
  <c r="BH95" s="1"/>
  <c r="BP95"/>
  <c r="BO95"/>
  <c r="BQ95" s="1"/>
  <c r="BM95"/>
  <c r="BL95"/>
  <c r="BK95"/>
  <c r="BJ95"/>
  <c r="BN95" s="1"/>
  <c r="BE95"/>
  <c r="BC95"/>
  <c r="BR94"/>
  <c r="BH94" s="1"/>
  <c r="BP94"/>
  <c r="BO94"/>
  <c r="BQ94" s="1"/>
  <c r="BM94"/>
  <c r="BL94"/>
  <c r="BK94"/>
  <c r="BJ94"/>
  <c r="BN94" s="1"/>
  <c r="BT94" s="1"/>
  <c r="BE94"/>
  <c r="BC94"/>
  <c r="BR93"/>
  <c r="BH93" s="1"/>
  <c r="BP93"/>
  <c r="BO93"/>
  <c r="BQ93" s="1"/>
  <c r="BM93"/>
  <c r="BL93"/>
  <c r="BK93"/>
  <c r="BJ93"/>
  <c r="BN93" s="1"/>
  <c r="BT93" s="1"/>
  <c r="BE93"/>
  <c r="BC93"/>
  <c r="BR92"/>
  <c r="BH92" s="1"/>
  <c r="BP92"/>
  <c r="BO92"/>
  <c r="BQ92" s="1"/>
  <c r="BM92"/>
  <c r="BL92"/>
  <c r="BK92"/>
  <c r="BJ92"/>
  <c r="BN92" s="1"/>
  <c r="BT92" s="1"/>
  <c r="BE92"/>
  <c r="BC92"/>
  <c r="BR91"/>
  <c r="BH91" s="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E90"/>
  <c r="BC90"/>
  <c r="BR89"/>
  <c r="BH89" s="1"/>
  <c r="BP89"/>
  <c r="BO89"/>
  <c r="BQ89" s="1"/>
  <c r="BM89"/>
  <c r="BL89"/>
  <c r="BK89"/>
  <c r="BJ89"/>
  <c r="BN89" s="1"/>
  <c r="BE89"/>
  <c r="BC89"/>
  <c r="BR88"/>
  <c r="BH88" s="1"/>
  <c r="BP88"/>
  <c r="BO88"/>
  <c r="BQ88" s="1"/>
  <c r="BM88"/>
  <c r="BL88"/>
  <c r="BK88"/>
  <c r="BJ88"/>
  <c r="BN88" s="1"/>
  <c r="BE88"/>
  <c r="BC88"/>
  <c r="BR87"/>
  <c r="BH87" s="1"/>
  <c r="BP87"/>
  <c r="BO87"/>
  <c r="BQ87" s="1"/>
  <c r="BM87"/>
  <c r="BL87"/>
  <c r="BK87"/>
  <c r="BJ87"/>
  <c r="BN87" s="1"/>
  <c r="BE87"/>
  <c r="BC87"/>
  <c r="BR86"/>
  <c r="BH86" s="1"/>
  <c r="BP86"/>
  <c r="BO86"/>
  <c r="BQ86" s="1"/>
  <c r="BM86"/>
  <c r="BL86"/>
  <c r="BK86"/>
  <c r="BJ86"/>
  <c r="BN86" s="1"/>
  <c r="BT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T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E82"/>
  <c r="BC82"/>
  <c r="BR81"/>
  <c r="BH81" s="1"/>
  <c r="BP81"/>
  <c r="BO81"/>
  <c r="BQ81" s="1"/>
  <c r="BM81"/>
  <c r="BL81"/>
  <c r="BK81"/>
  <c r="BJ81"/>
  <c r="BN81" s="1"/>
  <c r="BE81"/>
  <c r="BC81"/>
  <c r="BR80"/>
  <c r="BH80" s="1"/>
  <c r="BP80"/>
  <c r="BO80"/>
  <c r="BQ80" s="1"/>
  <c r="BM80"/>
  <c r="BL80"/>
  <c r="BK80"/>
  <c r="BJ80"/>
  <c r="BN80" s="1"/>
  <c r="BE80"/>
  <c r="BC80"/>
  <c r="BR79"/>
  <c r="BH79" s="1"/>
  <c r="BP79"/>
  <c r="BO79"/>
  <c r="BQ79" s="1"/>
  <c r="BM79"/>
  <c r="BL79"/>
  <c r="BK79"/>
  <c r="BJ79"/>
  <c r="BN79" s="1"/>
  <c r="BE79"/>
  <c r="BC79"/>
  <c r="BR78"/>
  <c r="BH78" s="1"/>
  <c r="BP78"/>
  <c r="BO78"/>
  <c r="BQ78" s="1"/>
  <c r="BM78"/>
  <c r="BL78"/>
  <c r="BK78"/>
  <c r="BJ78"/>
  <c r="BN78" s="1"/>
  <c r="BT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T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E74"/>
  <c r="BC74"/>
  <c r="BR73"/>
  <c r="BH73" s="1"/>
  <c r="BP73"/>
  <c r="BO73"/>
  <c r="BQ73" s="1"/>
  <c r="BM73"/>
  <c r="BL73"/>
  <c r="BK73"/>
  <c r="BJ73"/>
  <c r="BN73" s="1"/>
  <c r="BE73"/>
  <c r="BC73"/>
  <c r="BR72"/>
  <c r="BH72" s="1"/>
  <c r="BP72"/>
  <c r="BO72"/>
  <c r="BQ72" s="1"/>
  <c r="BM72"/>
  <c r="BL72"/>
  <c r="BK72"/>
  <c r="BJ72"/>
  <c r="BN72" s="1"/>
  <c r="BE72"/>
  <c r="BC72"/>
  <c r="BR71"/>
  <c r="BH71" s="1"/>
  <c r="BP71"/>
  <c r="BO71"/>
  <c r="BM71"/>
  <c r="BL71"/>
  <c r="BK71"/>
  <c r="BJ71"/>
  <c r="BN71" s="1"/>
  <c r="BE71"/>
  <c r="BC71"/>
  <c r="BR70"/>
  <c r="BH70" s="1"/>
  <c r="BP70"/>
  <c r="BO70"/>
  <c r="BM70"/>
  <c r="BL70"/>
  <c r="BK70"/>
  <c r="BJ70"/>
  <c r="BN70" s="1"/>
  <c r="BE70"/>
  <c r="BC70"/>
  <c r="BR69"/>
  <c r="BH69" s="1"/>
  <c r="BP69"/>
  <c r="BO69"/>
  <c r="BM69"/>
  <c r="BL69"/>
  <c r="BK69"/>
  <c r="BJ69"/>
  <c r="BN69" s="1"/>
  <c r="BE69"/>
  <c r="BC69"/>
  <c r="BR68"/>
  <c r="BH68" s="1"/>
  <c r="BP68"/>
  <c r="BO68"/>
  <c r="BM68"/>
  <c r="BL68"/>
  <c r="BK68"/>
  <c r="BJ68"/>
  <c r="BN68" s="1"/>
  <c r="BE68"/>
  <c r="BC68"/>
  <c r="BR67"/>
  <c r="BH67" s="1"/>
  <c r="BP67"/>
  <c r="BO67"/>
  <c r="BM67"/>
  <c r="BL67"/>
  <c r="BK67"/>
  <c r="BJ67"/>
  <c r="BN67" s="1"/>
  <c r="BE67"/>
  <c r="BC67"/>
  <c r="BR66"/>
  <c r="BH66" s="1"/>
  <c r="BP66"/>
  <c r="BO66"/>
  <c r="BG66" s="1"/>
  <c r="BM66"/>
  <c r="BL66"/>
  <c r="BK66"/>
  <c r="BJ66"/>
  <c r="BN66" s="1"/>
  <c r="BE66"/>
  <c r="BC66"/>
  <c r="BR65"/>
  <c r="BH65" s="1"/>
  <c r="BP65"/>
  <c r="BO65"/>
  <c r="BM65"/>
  <c r="BL65"/>
  <c r="BK65"/>
  <c r="BJ65"/>
  <c r="BN65" s="1"/>
  <c r="BE65"/>
  <c r="BC65"/>
  <c r="BR64"/>
  <c r="BH64" s="1"/>
  <c r="BP64"/>
  <c r="BO64"/>
  <c r="BM64"/>
  <c r="BL64"/>
  <c r="BK64"/>
  <c r="BJ64"/>
  <c r="BN64" s="1"/>
  <c r="BE64"/>
  <c r="BC64"/>
  <c r="BR63"/>
  <c r="BH63" s="1"/>
  <c r="BP63"/>
  <c r="BO63"/>
  <c r="BM63"/>
  <c r="BL63"/>
  <c r="BK63"/>
  <c r="BJ63"/>
  <c r="BN63" s="1"/>
  <c r="BE63"/>
  <c r="BC63"/>
  <c r="BR62"/>
  <c r="BH62" s="1"/>
  <c r="BP62"/>
  <c r="BO62"/>
  <c r="BM62"/>
  <c r="BL62"/>
  <c r="BK62"/>
  <c r="BJ62"/>
  <c r="BN62" s="1"/>
  <c r="BE62"/>
  <c r="BC62"/>
  <c r="BR61"/>
  <c r="BH61" s="1"/>
  <c r="BP61"/>
  <c r="BO61"/>
  <c r="BM61"/>
  <c r="BL61"/>
  <c r="BK61"/>
  <c r="BJ61"/>
  <c r="BN61" s="1"/>
  <c r="BE61"/>
  <c r="BC61"/>
  <c r="BR60"/>
  <c r="BH60" s="1"/>
  <c r="BP60"/>
  <c r="BO60"/>
  <c r="BM60"/>
  <c r="BL60"/>
  <c r="BK60"/>
  <c r="BJ60"/>
  <c r="BN60" s="1"/>
  <c r="BE60"/>
  <c r="BC60"/>
  <c r="BR59"/>
  <c r="BH59" s="1"/>
  <c r="BP59"/>
  <c r="BO59"/>
  <c r="BM59"/>
  <c r="BL59"/>
  <c r="BK59"/>
  <c r="BJ59"/>
  <c r="BN59" s="1"/>
  <c r="BE59"/>
  <c r="BC59"/>
  <c r="BR58"/>
  <c r="BH58" s="1"/>
  <c r="BP58"/>
  <c r="BO58"/>
  <c r="BG58" s="1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G50" s="1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G42" s="1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G34" s="1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G26" s="1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Q23" s="1"/>
  <c r="BM23"/>
  <c r="BL23"/>
  <c r="BK23"/>
  <c r="BJ23"/>
  <c r="BN23" s="1"/>
  <c r="BT23" s="1"/>
  <c r="BE23"/>
  <c r="BC23"/>
  <c r="BR22"/>
  <c r="BH22" s="1"/>
  <c r="BP22"/>
  <c r="BO22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C109" s="1"/>
  <c r="BD4"/>
  <c r="AE4"/>
  <c r="BG3"/>
  <c r="BF3"/>
  <c r="BE3"/>
  <c r="BD3"/>
  <c r="BE4" s="1"/>
  <c r="BT38" l="1"/>
  <c r="BT13"/>
  <c r="BG17"/>
  <c r="BG25"/>
  <c r="BG33"/>
  <c r="BG41"/>
  <c r="BT45"/>
  <c r="BG49"/>
  <c r="BG57"/>
  <c r="BG65"/>
  <c r="BT22"/>
  <c r="BT30"/>
  <c r="BG16"/>
  <c r="BG24"/>
  <c r="BG32"/>
  <c r="BT36"/>
  <c r="BG40"/>
  <c r="BG48"/>
  <c r="BG56"/>
  <c r="BG64"/>
  <c r="BT68"/>
  <c r="BG15"/>
  <c r="BG31"/>
  <c r="BG39"/>
  <c r="BG47"/>
  <c r="BG55"/>
  <c r="BG63"/>
  <c r="BG71"/>
  <c r="BE5"/>
  <c r="BG14"/>
  <c r="BG22"/>
  <c r="BG30"/>
  <c r="BG38"/>
  <c r="BG46"/>
  <c r="BG54"/>
  <c r="BG62"/>
  <c r="BG70"/>
  <c r="BT74"/>
  <c r="BT82"/>
  <c r="BT90"/>
  <c r="BT98"/>
  <c r="BN105"/>
  <c r="BG29"/>
  <c r="BT33"/>
  <c r="BG37"/>
  <c r="BT41"/>
  <c r="BG45"/>
  <c r="BT49"/>
  <c r="BG53"/>
  <c r="BG61"/>
  <c r="BG69"/>
  <c r="BT73"/>
  <c r="BT81"/>
  <c r="BT89"/>
  <c r="BT97"/>
  <c r="BG13"/>
  <c r="BG21"/>
  <c r="BG12"/>
  <c r="BT16"/>
  <c r="BG20"/>
  <c r="BG28"/>
  <c r="BG36"/>
  <c r="BG44"/>
  <c r="BT48"/>
  <c r="BG52"/>
  <c r="BG60"/>
  <c r="BG68"/>
  <c r="BT72"/>
  <c r="BT80"/>
  <c r="BT88"/>
  <c r="BT96"/>
  <c r="BT104"/>
  <c r="BG11"/>
  <c r="BG19"/>
  <c r="BG27"/>
  <c r="BT31"/>
  <c r="BG35"/>
  <c r="BT39"/>
  <c r="BG43"/>
  <c r="BG51"/>
  <c r="BG59"/>
  <c r="BT63"/>
  <c r="BG67"/>
  <c r="BT79"/>
  <c r="BT87"/>
  <c r="BT95"/>
  <c r="BT103"/>
  <c r="BC108"/>
  <c r="BQ9"/>
  <c r="BQ105" s="1"/>
  <c r="BQ10"/>
  <c r="BT10" s="1"/>
  <c r="BQ11"/>
  <c r="BT11" s="1"/>
  <c r="BQ12"/>
  <c r="BT12" s="1"/>
  <c r="BQ13"/>
  <c r="BQ14"/>
  <c r="BT14" s="1"/>
  <c r="BQ15"/>
  <c r="BT15" s="1"/>
  <c r="BQ16"/>
  <c r="BQ17"/>
  <c r="BT17" s="1"/>
  <c r="BQ18"/>
  <c r="BT18" s="1"/>
  <c r="BQ19"/>
  <c r="BT19" s="1"/>
  <c r="BQ20"/>
  <c r="BT20" s="1"/>
  <c r="BQ21"/>
  <c r="BT21" s="1"/>
  <c r="BQ22"/>
  <c r="BQ24"/>
  <c r="BT24" s="1"/>
  <c r="BQ25"/>
  <c r="BT25" s="1"/>
  <c r="BQ26"/>
  <c r="BT26" s="1"/>
  <c r="BQ27"/>
  <c r="BT27" s="1"/>
  <c r="BQ28"/>
  <c r="BT28" s="1"/>
  <c r="BQ29"/>
  <c r="BT29" s="1"/>
  <c r="BQ30"/>
  <c r="BQ31"/>
  <c r="BQ32"/>
  <c r="BT32" s="1"/>
  <c r="BQ33"/>
  <c r="BQ34"/>
  <c r="BT34" s="1"/>
  <c r="BQ35"/>
  <c r="BT35" s="1"/>
  <c r="BQ36"/>
  <c r="BQ37"/>
  <c r="BT37" s="1"/>
  <c r="BQ38"/>
  <c r="BQ39"/>
  <c r="BQ40"/>
  <c r="BT40" s="1"/>
  <c r="BQ41"/>
  <c r="BQ42"/>
  <c r="BT42" s="1"/>
  <c r="BQ43"/>
  <c r="BT43" s="1"/>
  <c r="BQ44"/>
  <c r="BT44" s="1"/>
  <c r="BQ45"/>
  <c r="BQ46"/>
  <c r="BT46" s="1"/>
  <c r="BQ47"/>
  <c r="BT47" s="1"/>
  <c r="BQ48"/>
  <c r="BQ49"/>
  <c r="BQ50"/>
  <c r="BT50" s="1"/>
  <c r="BQ51"/>
  <c r="BT51" s="1"/>
  <c r="BQ52"/>
  <c r="BT52" s="1"/>
  <c r="BQ53"/>
  <c r="BT53" s="1"/>
  <c r="BQ54"/>
  <c r="BT54" s="1"/>
  <c r="BQ55"/>
  <c r="BT55" s="1"/>
  <c r="BQ56"/>
  <c r="BT56" s="1"/>
  <c r="BQ57"/>
  <c r="BT57" s="1"/>
  <c r="BQ58"/>
  <c r="BT58" s="1"/>
  <c r="BQ59"/>
  <c r="BT59" s="1"/>
  <c r="BQ60"/>
  <c r="BT60" s="1"/>
  <c r="BQ61"/>
  <c r="BT61" s="1"/>
  <c r="BQ62"/>
  <c r="BT62" s="1"/>
  <c r="BQ63"/>
  <c r="BQ64"/>
  <c r="BT64" s="1"/>
  <c r="BQ65"/>
  <c r="BT65" s="1"/>
  <c r="BQ66"/>
  <c r="BT66" s="1"/>
  <c r="BQ67"/>
  <c r="BT67" s="1"/>
  <c r="BQ68"/>
  <c r="BQ69"/>
  <c r="BT69" s="1"/>
  <c r="BQ70"/>
  <c r="BT70" s="1"/>
  <c r="BQ71"/>
  <c r="BT71" s="1"/>
  <c r="BD5"/>
  <c r="BH9"/>
  <c r="BH102"/>
  <c r="BH103"/>
  <c r="BH104"/>
  <c r="BG4"/>
  <c r="BG5" s="1"/>
  <c r="BG9"/>
  <c r="BG105" s="1"/>
  <c r="BG72"/>
  <c r="BG73"/>
  <c r="BG74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23"/>
  <c r="BG75"/>
  <c r="BF4"/>
  <c r="BF5" s="1"/>
  <c r="BF16"/>
  <c r="BI16" s="1"/>
  <c r="BF24"/>
  <c r="BI24" s="1"/>
  <c r="BF32"/>
  <c r="BI32" s="1"/>
  <c r="BF40"/>
  <c r="BI40" s="1"/>
  <c r="BF48"/>
  <c r="BI48" s="1"/>
  <c r="BF56"/>
  <c r="BI56" s="1"/>
  <c r="BF64"/>
  <c r="BI64" s="1"/>
  <c r="BF72"/>
  <c r="BI72" s="1"/>
  <c r="BF80"/>
  <c r="BI80" s="1"/>
  <c r="BF88"/>
  <c r="BI88" s="1"/>
  <c r="BF96"/>
  <c r="BI96" s="1"/>
  <c r="BF104"/>
  <c r="BI104" s="1"/>
  <c r="BF97" l="1"/>
  <c r="BI97" s="1"/>
  <c r="BF57"/>
  <c r="BI57" s="1"/>
  <c r="BF25"/>
  <c r="BI25" s="1"/>
  <c r="BF98"/>
  <c r="BI98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8"/>
  <c r="BI18" s="1"/>
  <c r="BF10"/>
  <c r="BI10" s="1"/>
  <c r="BT9"/>
  <c r="BT105" s="1"/>
  <c r="BF9"/>
  <c r="BF91"/>
  <c r="BI91" s="1"/>
  <c r="BF67"/>
  <c r="BI67" s="1"/>
  <c r="BF35"/>
  <c r="BI35" s="1"/>
  <c r="BF19"/>
  <c r="BI19" s="1"/>
  <c r="BF11"/>
  <c r="BI11" s="1"/>
  <c r="BF81"/>
  <c r="BI81" s="1"/>
  <c r="BF41"/>
  <c r="BI41" s="1"/>
  <c r="BF83"/>
  <c r="BI83" s="1"/>
  <c r="BF75"/>
  <c r="BI75" s="1"/>
  <c r="BF59"/>
  <c r="BI59" s="1"/>
  <c r="BF51"/>
  <c r="BI51" s="1"/>
  <c r="BF43"/>
  <c r="BI43" s="1"/>
  <c r="BF27"/>
  <c r="BI27" s="1"/>
  <c r="BF100"/>
  <c r="BI100" s="1"/>
  <c r="BF92"/>
  <c r="BI92" s="1"/>
  <c r="BF84"/>
  <c r="BI84" s="1"/>
  <c r="BF76"/>
  <c r="BI76" s="1"/>
  <c r="BF68"/>
  <c r="BI68" s="1"/>
  <c r="BF60"/>
  <c r="BI60" s="1"/>
  <c r="BF52"/>
  <c r="BI52" s="1"/>
  <c r="BF44"/>
  <c r="BI44" s="1"/>
  <c r="BF36"/>
  <c r="BI36" s="1"/>
  <c r="BF28"/>
  <c r="BI28" s="1"/>
  <c r="BF20"/>
  <c r="BI20" s="1"/>
  <c r="BF12"/>
  <c r="BI12" s="1"/>
  <c r="BF65"/>
  <c r="BI65" s="1"/>
  <c r="BF101"/>
  <c r="BI101" s="1"/>
  <c r="BF61"/>
  <c r="BI61" s="1"/>
  <c r="BF29"/>
  <c r="BI29" s="1"/>
  <c r="BF21"/>
  <c r="BI21" s="1"/>
  <c r="BF13"/>
  <c r="BI13" s="1"/>
  <c r="BF89"/>
  <c r="BI89" s="1"/>
  <c r="BF49"/>
  <c r="BI49" s="1"/>
  <c r="BF17"/>
  <c r="BI17" s="1"/>
  <c r="BF99"/>
  <c r="BI99" s="1"/>
  <c r="BF93"/>
  <c r="BI93" s="1"/>
  <c r="BF77"/>
  <c r="BI77" s="1"/>
  <c r="BF45"/>
  <c r="BI45" s="1"/>
  <c r="BF102"/>
  <c r="BI102" s="1"/>
  <c r="BF94"/>
  <c r="BI94" s="1"/>
  <c r="BF86"/>
  <c r="BI86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4"/>
  <c r="BI14" s="1"/>
  <c r="BF73"/>
  <c r="BI73" s="1"/>
  <c r="BF33"/>
  <c r="BI33" s="1"/>
  <c r="BF85"/>
  <c r="BI85" s="1"/>
  <c r="BF69"/>
  <c r="BI69" s="1"/>
  <c r="BF53"/>
  <c r="BI53" s="1"/>
  <c r="BF37"/>
  <c r="BI37" s="1"/>
  <c r="BF103"/>
  <c r="BI103" s="1"/>
  <c r="BF95"/>
  <c r="BI95" s="1"/>
  <c r="BF87"/>
  <c r="BI87" s="1"/>
  <c r="BF79"/>
  <c r="BI79" s="1"/>
  <c r="BF71"/>
  <c r="BI71" s="1"/>
  <c r="BF63"/>
  <c r="BI63" s="1"/>
  <c r="BF55"/>
  <c r="BI55" s="1"/>
  <c r="BF47"/>
  <c r="BI47" s="1"/>
  <c r="BF39"/>
  <c r="BI39" s="1"/>
  <c r="BF31"/>
  <c r="BI31" s="1"/>
  <c r="BF23"/>
  <c r="BI23" s="1"/>
  <c r="BF15"/>
  <c r="BI15" s="1"/>
  <c r="BH105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<sst xmlns="http://schemas.openxmlformats.org/spreadsheetml/2006/main" count="234" uniqueCount="179">
  <si>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</si>
  <si>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</si>
  <si>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</si>
  <si>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</si>
  <si>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</si>
  <si>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</si>
  <si>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</si>
  <si>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</si>
  <si>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</si>
  <si>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</si>
  <si>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</si>
  <si>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</si>
  <si>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</si>
  <si>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</si>
  <si>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</si>
  <si>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</si>
  <si>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</si>
  <si>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</si>
  <si>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</si>
  <si>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</si>
  <si>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</si>
  <si>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</si>
  <si>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</si>
  <si>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</si>
  <si>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</si>
  <si>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</si>
  <si>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</si>
  <si>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</si>
  <si>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</si>
  <si>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</si>
  <si>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</si>
  <si>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</si>
  <si>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</si>
  <si>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</si>
  <si>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</si>
  <si>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</si>
  <si>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</si>
  <si>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</si>
  <si>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</si>
  <si>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</si>
  <si>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</si>
  <si>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</si>
  <si>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</si>
  <si>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</si>
  <si>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</si>
  <si>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</si>
  <si>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</si>
  <si>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</si>
  <si>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</si>
  <si>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</si>
  <si>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</si>
  <si>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</si>
  <si>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</si>
  <si>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</si>
  <si>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</si>
  <si>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</si>
  <si>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</si>
  <si>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</si>
  <si>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</si>
  <si>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</si>
  <si>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</si>
  <si>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</si>
  <si>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</si>
  <si>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</si>
  <si>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</si>
  <si>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</si>
  <si>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</si>
  <si>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DADRI-CRF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</si>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</sst>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5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7" fillId="33" borderId="10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/>
    </xf>
    <xf numFmtId="0" fontId="18" fillId="33" borderId="12" xfId="1" applyFont="1" applyFill="1" applyBorder="1" applyAlignment="1">
      <alignment horizontal="center" vertical="center" textRotation="90"/>
    </xf>
    <xf numFmtId="0" fontId="18" fillId="33" borderId="13" xfId="1" applyFont="1" applyFill="1" applyBorder="1" applyAlignment="1">
      <alignment horizontal="center" vertical="center" textRotation="90"/>
    </xf>
    <xf numFmtId="0" fontId="18" fillId="34" borderId="13" xfId="1" applyFont="1" applyFill="1" applyBorder="1" applyAlignment="1">
      <alignment horizontal="center" vertical="center" textRotation="90"/>
    </xf>
    <xf numFmtId="0" fontId="19" fillId="33" borderId="13" xfId="1" applyFont="1" applyFill="1" applyBorder="1" applyAlignment="1">
      <alignment horizontal="center" vertical="center" textRotation="90"/>
    </xf>
    <xf numFmtId="0" fontId="18" fillId="33" borderId="14" xfId="1" applyFont="1" applyFill="1" applyBorder="1" applyAlignment="1">
      <alignment horizontal="center" vertical="center" textRotation="90"/>
    </xf>
    <xf numFmtId="0" fontId="18" fillId="33" borderId="15" xfId="1" applyFont="1" applyFill="1" applyBorder="1" applyAlignment="1">
      <alignment horizontal="center" vertical="center" textRotation="90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/>
    </xf>
    <xf numFmtId="0" fontId="20" fillId="35" borderId="17" xfId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 vertical="center"/>
    </xf>
    <xf numFmtId="0" fontId="22" fillId="35" borderId="0" xfId="1" applyFont="1" applyFill="1" applyBorder="1" applyAlignment="1">
      <alignment horizontal="center" vertical="center" wrapText="1"/>
    </xf>
    <xf numFmtId="0" fontId="22" fillId="35" borderId="0" xfId="1" applyFont="1" applyFill="1" applyBorder="1" applyAlignment="1">
      <alignment horizontal="center" vertical="center" wrapText="1"/>
    </xf>
    <xf numFmtId="0" fontId="18" fillId="0" borderId="0" xfId="1" applyFont="1"/>
    <xf numFmtId="0" fontId="17" fillId="33" borderId="18" xfId="1" applyFont="1" applyFill="1" applyBorder="1" applyAlignment="1">
      <alignment horizontal="center" vertical="center"/>
    </xf>
    <xf numFmtId="0" fontId="23" fillId="33" borderId="19" xfId="1" applyFont="1" applyFill="1" applyBorder="1" applyAlignment="1">
      <alignment horizontal="center"/>
    </xf>
    <xf numFmtId="0" fontId="24" fillId="33" borderId="20" xfId="1" applyFont="1" applyFill="1" applyBorder="1" applyAlignment="1">
      <alignment horizontal="center"/>
    </xf>
    <xf numFmtId="0" fontId="23" fillId="33" borderId="21" xfId="1" applyFont="1" applyFill="1" applyBorder="1" applyAlignment="1">
      <alignment horizontal="center"/>
    </xf>
    <xf numFmtId="0" fontId="24" fillId="33" borderId="21" xfId="1" applyFont="1" applyFill="1" applyBorder="1" applyAlignment="1">
      <alignment horizontal="center"/>
    </xf>
    <xf numFmtId="0" fontId="23" fillId="33" borderId="22" xfId="1" applyFont="1" applyFill="1" applyBorder="1" applyAlignment="1">
      <alignment horizontal="center"/>
    </xf>
    <xf numFmtId="10" fontId="25" fillId="35" borderId="16" xfId="1" applyNumberFormat="1" applyFont="1" applyFill="1" applyBorder="1" applyAlignment="1">
      <alignment horizontal="center" vertical="center"/>
    </xf>
    <xf numFmtId="0" fontId="16" fillId="35" borderId="0" xfId="1" applyFill="1" applyBorder="1"/>
    <xf numFmtId="0" fontId="16" fillId="0" borderId="0" xfId="1"/>
    <xf numFmtId="0" fontId="26" fillId="35" borderId="0" xfId="1" applyFont="1" applyFill="1" applyBorder="1" applyAlignment="1">
      <alignment horizontal="center"/>
    </xf>
    <xf numFmtId="0" fontId="23" fillId="35" borderId="0" xfId="1" applyFont="1" applyFill="1" applyBorder="1" applyAlignment="1">
      <alignment horizontal="center"/>
    </xf>
    <xf numFmtId="0" fontId="24" fillId="35" borderId="0" xfId="1" applyFont="1" applyFill="1" applyBorder="1" applyAlignment="1">
      <alignment horizontal="center"/>
    </xf>
    <xf numFmtId="2" fontId="21" fillId="35" borderId="0" xfId="1" applyNumberFormat="1" applyFont="1" applyFill="1" applyBorder="1" applyAlignment="1">
      <alignment horizontal="center" vertical="center"/>
    </xf>
    <xf numFmtId="22" fontId="26" fillId="35" borderId="0" xfId="1" applyNumberFormat="1" applyFont="1" applyFill="1" applyBorder="1" applyAlignment="1">
      <alignment horizontal="center"/>
    </xf>
    <xf numFmtId="10" fontId="27" fillId="35" borderId="0" xfId="1" applyNumberFormat="1" applyFont="1" applyFill="1" applyBorder="1" applyAlignment="1">
      <alignment horizontal="center" vertical="center"/>
    </xf>
    <xf numFmtId="0" fontId="16" fillId="35" borderId="0" xfId="1" applyFill="1" applyAlignment="1">
      <alignment horizontal="center"/>
    </xf>
    <xf numFmtId="0" fontId="28" fillId="35" borderId="0" xfId="1" applyFont="1" applyFill="1" applyBorder="1" applyAlignment="1">
      <alignment horizontal="center"/>
    </xf>
    <xf numFmtId="14" fontId="28" fillId="35" borderId="0" xfId="1" applyNumberFormat="1" applyFont="1" applyFill="1" applyBorder="1" applyAlignment="1">
      <alignment horizontal="center"/>
    </xf>
    <xf numFmtId="0" fontId="29" fillId="35" borderId="0" xfId="1" applyFont="1" applyFill="1" applyAlignment="1">
      <alignment horizontal="center"/>
    </xf>
    <xf numFmtId="0" fontId="29" fillId="35" borderId="23" xfId="1" applyFont="1" applyFill="1" applyBorder="1" applyAlignment="1">
      <alignment horizontal="center"/>
    </xf>
    <xf numFmtId="10" fontId="30" fillId="35" borderId="0" xfId="1" applyNumberFormat="1" applyFont="1" applyFill="1" applyBorder="1" applyAlignment="1">
      <alignment horizontal="center" vertical="center"/>
    </xf>
    <xf numFmtId="10" fontId="25" fillId="35" borderId="11" xfId="1" applyNumberFormat="1" applyFont="1" applyFill="1" applyBorder="1" applyAlignment="1">
      <alignment horizontal="center" vertical="center"/>
    </xf>
    <xf numFmtId="0" fontId="21" fillId="35" borderId="0" xfId="1" applyFont="1" applyFill="1" applyBorder="1" applyAlignment="1">
      <alignment horizontal="center"/>
    </xf>
    <xf numFmtId="0" fontId="21" fillId="35" borderId="0" xfId="1" applyFont="1" applyFill="1" applyBorder="1" applyAlignment="1">
      <alignment horizontal="center" wrapText="1"/>
    </xf>
    <xf numFmtId="0" fontId="31" fillId="33" borderId="24" xfId="1" applyFont="1" applyFill="1" applyBorder="1" applyAlignment="1">
      <alignment horizontal="center" vertical="center"/>
    </xf>
    <xf numFmtId="0" fontId="31" fillId="33" borderId="25" xfId="1" applyFont="1" applyFill="1" applyBorder="1" applyAlignment="1">
      <alignment horizontal="center" vertical="center"/>
    </xf>
    <xf numFmtId="0" fontId="31" fillId="33" borderId="26" xfId="1" applyFont="1" applyFill="1" applyBorder="1" applyAlignment="1">
      <alignment horizontal="center" vertical="center"/>
    </xf>
    <xf numFmtId="0" fontId="21" fillId="33" borderId="27" xfId="1" applyFont="1" applyFill="1" applyBorder="1" applyAlignment="1">
      <alignment horizontal="center"/>
    </xf>
    <xf numFmtId="0" fontId="21" fillId="33" borderId="11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 wrapText="1"/>
    </xf>
    <xf numFmtId="0" fontId="21" fillId="33" borderId="16" xfId="1" applyFont="1" applyFill="1" applyBorder="1" applyAlignment="1">
      <alignment horizontal="center"/>
    </xf>
    <xf numFmtId="0" fontId="24" fillId="33" borderId="29" xfId="1" applyFont="1" applyFill="1" applyBorder="1" applyAlignment="1">
      <alignment horizontal="center"/>
    </xf>
    <xf numFmtId="0" fontId="24" fillId="33" borderId="30" xfId="1" applyFont="1" applyFill="1" applyBorder="1" applyAlignment="1">
      <alignment horizontal="center"/>
    </xf>
    <xf numFmtId="0" fontId="21" fillId="33" borderId="30" xfId="1" applyFont="1" applyFill="1" applyBorder="1" applyAlignment="1">
      <alignment horizontal="center" wrapText="1"/>
    </xf>
    <xf numFmtId="0" fontId="24" fillId="33" borderId="31" xfId="1" applyFont="1" applyFill="1" applyBorder="1" applyAlignment="1">
      <alignment horizontal="center"/>
    </xf>
    <xf numFmtId="0" fontId="32" fillId="33" borderId="10" xfId="1" applyFont="1" applyFill="1" applyBorder="1" applyAlignment="1">
      <alignment horizontal="center" vertical="center"/>
    </xf>
    <xf numFmtId="0" fontId="23" fillId="33" borderId="21" xfId="1" applyFont="1" applyFill="1" applyBorder="1" applyAlignment="1">
      <alignment horizontal="center" vertical="center"/>
    </xf>
    <xf numFmtId="0" fontId="24" fillId="33" borderId="21" xfId="1" applyFont="1" applyFill="1" applyBorder="1" applyAlignment="1">
      <alignment horizontal="center" vertical="center"/>
    </xf>
    <xf numFmtId="0" fontId="24" fillId="33" borderId="32" xfId="1" applyFont="1" applyFill="1" applyBorder="1" applyAlignment="1">
      <alignment horizontal="center" vertical="center"/>
    </xf>
    <xf numFmtId="0" fontId="21" fillId="33" borderId="33" xfId="1" applyFont="1" applyFill="1" applyBorder="1" applyAlignment="1">
      <alignment horizontal="center"/>
    </xf>
    <xf numFmtId="0" fontId="21" fillId="33" borderId="19" xfId="1" applyFont="1" applyFill="1" applyBorder="1" applyAlignment="1">
      <alignment horizontal="center"/>
    </xf>
    <xf numFmtId="0" fontId="21" fillId="33" borderId="28" xfId="1" applyFont="1" applyFill="1" applyBorder="1" applyAlignment="1">
      <alignment horizontal="center"/>
    </xf>
    <xf numFmtId="0" fontId="21" fillId="33" borderId="16" xfId="1" applyFont="1" applyFill="1" applyBorder="1" applyAlignment="1">
      <alignment horizontal="center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5" xfId="1" applyFont="1" applyFill="1" applyBorder="1" applyAlignment="1">
      <alignment horizontal="center" vertical="center" wrapText="1"/>
    </xf>
    <xf numFmtId="0" fontId="22" fillId="33" borderId="33" xfId="1" applyFont="1" applyFill="1" applyBorder="1" applyAlignment="1">
      <alignment horizontal="center" vertical="center" wrapText="1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34" xfId="1" applyFont="1" applyFill="1" applyBorder="1" applyAlignment="1">
      <alignment horizontal="center" vertical="center" wrapText="1"/>
    </xf>
    <xf numFmtId="0" fontId="22" fillId="33" borderId="36" xfId="1" applyFont="1" applyFill="1" applyBorder="1" applyAlignment="1">
      <alignment horizontal="center" vertical="center" wrapText="1"/>
    </xf>
    <xf numFmtId="0" fontId="32" fillId="33" borderId="18" xfId="1" applyFont="1" applyFill="1" applyBorder="1" applyAlignment="1">
      <alignment horizontal="center" vertical="center"/>
    </xf>
    <xf numFmtId="0" fontId="18" fillId="33" borderId="11" xfId="1" applyFont="1" applyFill="1" applyBorder="1" applyAlignment="1">
      <alignment horizontal="center" vertical="center" textRotation="90" wrapText="1"/>
    </xf>
    <xf numFmtId="0" fontId="18" fillId="33" borderId="13" xfId="1" applyFont="1" applyFill="1" applyBorder="1" applyAlignment="1">
      <alignment horizontal="center" vertical="center" textRotation="90" wrapText="1"/>
    </xf>
    <xf numFmtId="0" fontId="24" fillId="36" borderId="37" xfId="1" applyFont="1" applyFill="1" applyBorder="1" applyAlignment="1">
      <alignment horizontal="center" vertical="center" wrapText="1"/>
    </xf>
    <xf numFmtId="0" fontId="33" fillId="36" borderId="28" xfId="2" applyFont="1" applyFill="1" applyBorder="1" applyAlignment="1">
      <alignment horizontal="center" vertical="center" textRotation="90"/>
    </xf>
    <xf numFmtId="0" fontId="24" fillId="36" borderId="21" xfId="1" applyFont="1" applyFill="1" applyBorder="1" applyAlignment="1">
      <alignment horizontal="center" vertical="center" wrapText="1"/>
    </xf>
    <xf numFmtId="0" fontId="22" fillId="33" borderId="16" xfId="1" applyFont="1" applyFill="1" applyBorder="1" applyAlignment="1">
      <alignment horizontal="center" vertical="center" wrapText="1"/>
    </xf>
    <xf numFmtId="0" fontId="34" fillId="33" borderId="16" xfId="1" applyFont="1" applyFill="1" applyBorder="1" applyAlignment="1">
      <alignment horizontal="center" vertical="center" wrapText="1"/>
    </xf>
    <xf numFmtId="0" fontId="24" fillId="33" borderId="38" xfId="1" applyFont="1" applyFill="1" applyBorder="1" applyAlignment="1">
      <alignment horizontal="center" vertical="center"/>
    </xf>
    <xf numFmtId="0" fontId="24" fillId="33" borderId="38" xfId="1" applyFont="1" applyFill="1" applyBorder="1" applyAlignment="1">
      <alignment horizontal="center" vertical="center" wrapText="1"/>
    </xf>
    <xf numFmtId="0" fontId="35" fillId="33" borderId="38" xfId="1" applyFont="1" applyFill="1" applyBorder="1" applyAlignment="1">
      <alignment horizontal="center" vertical="center"/>
    </xf>
    <xf numFmtId="0" fontId="24" fillId="33" borderId="3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2" fillId="33" borderId="18" xfId="1" applyFont="1" applyFill="1" applyBorder="1" applyAlignment="1">
      <alignment horizontal="center" wrapText="1"/>
    </xf>
    <xf numFmtId="0" fontId="36" fillId="36" borderId="16" xfId="2" applyFont="1" applyFill="1" applyBorder="1" applyAlignment="1">
      <alignment horizontal="center" wrapText="1"/>
    </xf>
    <xf numFmtId="164" fontId="37" fillId="36" borderId="0" xfId="2" applyNumberFormat="1" applyFont="1" applyFill="1" applyBorder="1" applyAlignment="1">
      <alignment horizontal="center" wrapText="1"/>
    </xf>
    <xf numFmtId="2" fontId="16" fillId="36" borderId="0" xfId="1" applyNumberFormat="1" applyFill="1" applyBorder="1" applyAlignment="1">
      <alignment horizontal="center"/>
    </xf>
    <xf numFmtId="165" fontId="16" fillId="36" borderId="16" xfId="1" applyNumberForma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 vertical="center"/>
    </xf>
    <xf numFmtId="165" fontId="22" fillId="33" borderId="19" xfId="1" applyNumberFormat="1" applyFont="1" applyFill="1" applyBorder="1" applyAlignment="1">
      <alignment horizontal="center" vertical="center"/>
    </xf>
    <xf numFmtId="2" fontId="22" fillId="33" borderId="19" xfId="1" quotePrefix="1" applyNumberFormat="1" applyFont="1" applyFill="1" applyBorder="1" applyAlignment="1">
      <alignment horizontal="center" vertical="center"/>
    </xf>
    <xf numFmtId="165" fontId="21" fillId="33" borderId="19" xfId="1" applyNumberFormat="1" applyFont="1" applyFill="1" applyBorder="1" applyAlignment="1">
      <alignment horizontal="center" vertical="center"/>
    </xf>
    <xf numFmtId="165" fontId="21" fillId="33" borderId="22" xfId="1" applyNumberFormat="1" applyFont="1" applyFill="1" applyBorder="1" applyAlignment="1">
      <alignment horizontal="center" vertical="center"/>
    </xf>
    <xf numFmtId="2" fontId="22" fillId="33" borderId="22" xfId="1" applyNumberFormat="1" applyFont="1" applyFill="1" applyBorder="1" applyAlignment="1">
      <alignment horizontal="center" vertical="center"/>
    </xf>
    <xf numFmtId="2" fontId="22" fillId="33" borderId="19" xfId="1" applyNumberFormat="1" applyFont="1" applyFill="1" applyBorder="1" applyAlignment="1">
      <alignment horizontal="center" vertical="center"/>
    </xf>
    <xf numFmtId="165" fontId="22" fillId="33" borderId="34" xfId="1" applyNumberFormat="1" applyFont="1" applyFill="1" applyBorder="1" applyAlignment="1">
      <alignment horizontal="center" vertical="center"/>
    </xf>
    <xf numFmtId="2" fontId="21" fillId="33" borderId="36" xfId="1" applyNumberFormat="1" applyFont="1" applyFill="1" applyBorder="1" applyAlignment="1">
      <alignment horizontal="center" vertical="center"/>
    </xf>
    <xf numFmtId="0" fontId="32" fillId="33" borderId="40" xfId="1" applyFont="1" applyFill="1" applyBorder="1" applyAlignment="1">
      <alignment horizontal="center" wrapText="1"/>
    </xf>
    <xf numFmtId="165" fontId="21" fillId="33" borderId="16" xfId="1" applyNumberFormat="1" applyFont="1" applyFill="1" applyBorder="1" applyAlignment="1">
      <alignment horizontal="center" vertical="center"/>
    </xf>
    <xf numFmtId="165" fontId="21" fillId="33" borderId="11" xfId="1" applyNumberFormat="1" applyFont="1" applyFill="1" applyBorder="1" applyAlignment="1">
      <alignment horizontal="center" vertical="center"/>
    </xf>
    <xf numFmtId="0" fontId="38" fillId="33" borderId="41" xfId="1" applyFont="1" applyFill="1" applyBorder="1" applyAlignment="1">
      <alignment horizontal="right"/>
    </xf>
    <xf numFmtId="2" fontId="39" fillId="36" borderId="42" xfId="1" applyNumberFormat="1" applyFont="1" applyFill="1" applyBorder="1" applyAlignment="1">
      <alignment horizontal="center"/>
    </xf>
    <xf numFmtId="2" fontId="40" fillId="36" borderId="42" xfId="1" applyNumberFormat="1" applyFont="1" applyFill="1" applyBorder="1" applyAlignment="1">
      <alignment horizontal="center" vertical="center"/>
    </xf>
    <xf numFmtId="2" fontId="22" fillId="33" borderId="42" xfId="1" applyNumberFormat="1" applyFont="1" applyFill="1" applyBorder="1" applyAlignment="1">
      <alignment horizontal="center" vertical="center"/>
    </xf>
    <xf numFmtId="2" fontId="40" fillId="33" borderId="42" xfId="1" applyNumberFormat="1" applyFont="1" applyFill="1" applyBorder="1" applyAlignment="1">
      <alignment horizontal="center" vertical="center"/>
    </xf>
    <xf numFmtId="2" fontId="40" fillId="33" borderId="4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16" fillId="0" borderId="0" xfId="1" quotePrefix="1" applyAlignment="1">
      <alignment horizontal="center"/>
    </xf>
    <xf numFmtId="0" fontId="21" fillId="0" borderId="0" xfId="1" applyFont="1" applyAlignment="1">
      <alignment horizontal="center" vertical="center"/>
    </xf>
    <xf numFmtId="2" fontId="16" fillId="0" borderId="0" xfId="1" applyNumberFormat="1" applyAlignment="1">
      <alignment horizontal="center"/>
    </xf>
    <xf numFmtId="10" fontId="16" fillId="0" borderId="0" xfId="1" applyNumberFormat="1" applyAlignment="1">
      <alignment horizontal="center"/>
    </xf>
    <xf numFmtId="0" fontId="16" fillId="0" borderId="0" xfId="1" applyAlignment="1">
      <alignment horizontal="center" wrapText="1"/>
    </xf>
    <xf numFmtId="0" fontId="21" fillId="0" borderId="0" xfId="1" quotePrefix="1" applyFont="1" applyAlignment="1">
      <alignment horizontal="center" vertical="center"/>
    </xf>
    <xf numFmtId="0" fontId="41" fillId="0" borderId="0" xfId="1" quotePrefix="1" applyFont="1" applyAlignment="1">
      <alignment horizontal="left"/>
    </xf>
    <xf numFmtId="0" fontId="42" fillId="0" borderId="0" xfId="1" applyFont="1" applyAlignment="1">
      <alignment horizontal="left" vertical="center"/>
    </xf>
    <xf numFmtId="165" fontId="16" fillId="0" borderId="0" xfId="1" applyNumberFormat="1"/>
  </cellXfs>
  <cellStyles count="2221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672"/>
    <cellStyle name="Currency 4 10" xfId="673"/>
    <cellStyle name="Currency 4 2" xfId="674"/>
    <cellStyle name="Currency 4 2 2" xfId="675"/>
    <cellStyle name="Currency 4 2 3" xfId="676"/>
    <cellStyle name="Currency 4 2 4" xfId="677"/>
    <cellStyle name="Currency 4 2 5" xfId="678"/>
    <cellStyle name="Currency 4 2 6" xfId="679"/>
    <cellStyle name="Currency 4 2 7" xfId="680"/>
    <cellStyle name="Currency 4 2 8" xfId="681"/>
    <cellStyle name="Currency 4 2 9" xfId="682"/>
    <cellStyle name="Currency 4 3" xfId="683"/>
    <cellStyle name="Currency 4 4" xfId="684"/>
    <cellStyle name="Currency 4 5" xfId="685"/>
    <cellStyle name="Currency 4 6" xfId="686"/>
    <cellStyle name="Currency 4 7" xfId="687"/>
    <cellStyle name="Currency 4 8" xfId="688"/>
    <cellStyle name="Currency 4 9" xfId="689"/>
    <cellStyle name="Currency 5" xfId="690"/>
    <cellStyle name="Explanatory Text 2" xfId="691"/>
    <cellStyle name="Good 2" xfId="692"/>
    <cellStyle name="Heading 1 2" xfId="693"/>
    <cellStyle name="Heading 2 2" xfId="694"/>
    <cellStyle name="Heading 3 2" xfId="695"/>
    <cellStyle name="Heading 4 2" xfId="696"/>
    <cellStyle name="Hyperlink 2" xfId="697"/>
    <cellStyle name="Hyperlink 2 2" xfId="698"/>
    <cellStyle name="Input 2" xfId="699"/>
    <cellStyle name="Linked Cell 2" xfId="700"/>
    <cellStyle name="Neutral 2" xfId="701"/>
    <cellStyle name="Normal" xfId="0" builtinId="0"/>
    <cellStyle name="Normal 10" xfId="702"/>
    <cellStyle name="Normal 10 10" xfId="703"/>
    <cellStyle name="Normal 10 11" xfId="704"/>
    <cellStyle name="Normal 10 12" xfId="705"/>
    <cellStyle name="Normal 10 13" xfId="706"/>
    <cellStyle name="Normal 10 2" xfId="707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239"/>
    <cellStyle name="Normal 2 10" xfId="1240"/>
    <cellStyle name="Normal 2 11" xfId="1241"/>
    <cellStyle name="Normal 2 12" xfId="1242"/>
    <cellStyle name="Normal 2 13" xfId="1243"/>
    <cellStyle name="Normal 2 14" xfId="1244"/>
    <cellStyle name="Normal 2 14 2" xfId="1245"/>
    <cellStyle name="Normal 2 15" xfId="1246"/>
    <cellStyle name="Normal 2 16" xfId="1247"/>
    <cellStyle name="Normal 2 17" xfId="1248"/>
    <cellStyle name="Normal 2 18" xfId="1249"/>
    <cellStyle name="Normal 2 19" xfId="1250"/>
    <cellStyle name="Normal 2 2" xfId="1251"/>
    <cellStyle name="Normal 2 2 10" xfId="1252"/>
    <cellStyle name="Normal 2 2 11" xfId="1253"/>
    <cellStyle name="Normal 2 2 2" xfId="1254"/>
    <cellStyle name="Normal 2 2 3" xfId="1255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2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10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Q1">
            <v>44479</v>
          </cell>
        </row>
      </sheetData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119.11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zoomScaleNormal="100" workbookViewId="0">
      <pane xSplit="2" ySplit="9" topLeftCell="Y90" activePane="bottomRight" state="frozen"/>
      <selection pane="topRight"/>
      <selection pane="bottomLeft"/>
      <selection pane="bottomRight" activeCell="B9" sqref="B9:BB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44479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67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68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69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70</v>
      </c>
      <c r="BD8" s="70"/>
      <c r="BE8" s="71" t="s">
        <v>71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72</v>
      </c>
      <c r="BN8" s="75" t="s">
        <v>73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80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90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100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110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113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119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120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121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123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127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130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134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136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137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138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139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140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141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142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145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148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149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150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151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152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155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156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157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159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160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161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162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163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166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167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168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169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170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</v>
      </c>
      <c r="BD105" s="98"/>
      <c r="BE105" s="98">
        <f>SUM(BE9:BE104)/400</f>
        <v>0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171</v>
      </c>
    </row>
    <row r="107" spans="1:73">
      <c r="A107" s="25" t="s">
        <v>172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173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0</v>
      </c>
    </row>
    <row r="109" spans="1:73" ht="28.8">
      <c r="A109" s="25" t="s">
        <v>174</v>
      </c>
      <c r="AM109" s="106"/>
      <c r="BA109" s="107" t="s">
        <v>175</v>
      </c>
      <c r="BC109" s="102">
        <f>IF(BC105=0,0,BC108/BC105/1000)</f>
        <v>0</v>
      </c>
      <c r="BF109" s="108"/>
    </row>
    <row r="110" spans="1:73" ht="15.6">
      <c r="BG110" s="109"/>
    </row>
    <row r="111" spans="1:73">
      <c r="AZ111" s="102" t="s">
        <v>176</v>
      </c>
    </row>
    <row r="115" spans="56:67" ht="21" customHeight="1">
      <c r="BD115" s="102" t="s">
        <v>177</v>
      </c>
      <c r="BH115" s="110" t="s">
        <v>178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2021-10-11T03:24:05Z</dcterms:created>
  <dcterms:modified xsi:type="dcterms:W3CDTF">2021-10-11T03:24:57Z</dcterms:modified>
</cp:coreProperties>
</file>