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<sst xmlns="http://schemas.openxmlformats.org/spreadsheetml/2006/main" count="3" uniqueCount="3">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</sst>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31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164" fontId="17" fillId="33" borderId="12" xfId="0" applyNumberFormat="1" applyFont="1" applyFill="1" applyBorder="1" applyAlignment="1">
      <alignment horizontal="right" vertical="center" wrapText="1"/>
    </xf>
    <xf numFmtId="164" fontId="17" fillId="33" borderId="13" xfId="0" applyNumberFormat="1" applyFont="1" applyFill="1" applyBorder="1" applyAlignment="1">
      <alignment horizontal="right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7" fillId="34" borderId="16" xfId="0" applyFont="1" applyFill="1" applyBorder="1" applyAlignment="1">
      <alignment horizontal="center" vertical="center"/>
    </xf>
    <xf numFmtId="0" fontId="17" fillId="34" borderId="17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/>
    </xf>
    <xf numFmtId="2" fontId="19" fillId="35" borderId="15" xfId="0" applyNumberFormat="1" applyFont="1" applyFill="1" applyBorder="1" applyAlignment="1">
      <alignment horizontal="center"/>
    </xf>
    <xf numFmtId="2" fontId="19" fillId="35" borderId="16" xfId="0" applyNumberFormat="1" applyFont="1" applyFill="1" applyBorder="1" applyAlignment="1">
      <alignment horizontal="center"/>
    </xf>
    <xf numFmtId="2" fontId="20" fillId="34" borderId="19" xfId="1" applyNumberFormat="1" applyFont="1" applyFill="1" applyBorder="1" applyAlignment="1">
      <alignment horizontal="center" wrapText="1"/>
    </xf>
    <xf numFmtId="2" fontId="17" fillId="34" borderId="20" xfId="1" applyNumberFormat="1" applyFont="1" applyFill="1" applyBorder="1" applyAlignment="1">
      <alignment horizontal="center"/>
    </xf>
    <xf numFmtId="2" fontId="17" fillId="34" borderId="21" xfId="1" applyNumberFormat="1" applyFont="1" applyFill="1" applyBorder="1" applyAlignment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91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44488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-1.8</v>
          </cell>
          <cell r="V6">
            <v>0</v>
          </cell>
          <cell r="W6">
            <v>-9.4</v>
          </cell>
          <cell r="X6">
            <v>0</v>
          </cell>
          <cell r="Y6">
            <v>0</v>
          </cell>
          <cell r="Z6">
            <v>0</v>
          </cell>
          <cell r="AA6">
            <v>74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-1.8</v>
          </cell>
          <cell r="V7">
            <v>0</v>
          </cell>
          <cell r="W7">
            <v>-9.4</v>
          </cell>
          <cell r="X7">
            <v>0</v>
          </cell>
          <cell r="Y7">
            <v>0</v>
          </cell>
          <cell r="Z7">
            <v>0</v>
          </cell>
          <cell r="AA7">
            <v>-11.200000000000001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-1.8</v>
          </cell>
          <cell r="V8">
            <v>0</v>
          </cell>
          <cell r="W8">
            <v>-9.4</v>
          </cell>
          <cell r="X8">
            <v>0</v>
          </cell>
          <cell r="Y8">
            <v>0</v>
          </cell>
          <cell r="Z8">
            <v>0</v>
          </cell>
          <cell r="AA8">
            <v>-11.200000000000001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-1.8</v>
          </cell>
          <cell r="V9">
            <v>0</v>
          </cell>
          <cell r="W9">
            <v>-9.4</v>
          </cell>
          <cell r="X9">
            <v>0</v>
          </cell>
          <cell r="Y9">
            <v>0</v>
          </cell>
          <cell r="Z9">
            <v>0</v>
          </cell>
          <cell r="AA9">
            <v>-11.200000000000001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-1.8</v>
          </cell>
          <cell r="V10">
            <v>0</v>
          </cell>
          <cell r="W10">
            <v>-9.4</v>
          </cell>
          <cell r="X10">
            <v>0</v>
          </cell>
          <cell r="Y10">
            <v>0</v>
          </cell>
          <cell r="Z10">
            <v>0</v>
          </cell>
          <cell r="AA10">
            <v>-11.200000000000001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-1.8</v>
          </cell>
          <cell r="V11">
            <v>0</v>
          </cell>
          <cell r="W11">
            <v>-9.4</v>
          </cell>
          <cell r="X11">
            <v>0</v>
          </cell>
          <cell r="Y11">
            <v>0</v>
          </cell>
          <cell r="Z11">
            <v>0</v>
          </cell>
          <cell r="AA11">
            <v>-11.200000000000001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-1.8</v>
          </cell>
          <cell r="V12">
            <v>0</v>
          </cell>
          <cell r="W12">
            <v>-9.4</v>
          </cell>
          <cell r="X12">
            <v>0</v>
          </cell>
          <cell r="Y12">
            <v>0</v>
          </cell>
          <cell r="Z12">
            <v>0</v>
          </cell>
          <cell r="AA12">
            <v>-11.200000000000001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-1.8</v>
          </cell>
          <cell r="V13">
            <v>0</v>
          </cell>
          <cell r="W13">
            <v>-9.4</v>
          </cell>
          <cell r="X13">
            <v>0</v>
          </cell>
          <cell r="Y13">
            <v>0</v>
          </cell>
          <cell r="Z13">
            <v>0</v>
          </cell>
          <cell r="AA13">
            <v>-11.200000000000001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-6.1</v>
          </cell>
          <cell r="V14">
            <v>0</v>
          </cell>
          <cell r="W14">
            <v>-5.2</v>
          </cell>
          <cell r="X14">
            <v>0</v>
          </cell>
          <cell r="Y14">
            <v>0</v>
          </cell>
          <cell r="Z14">
            <v>0</v>
          </cell>
          <cell r="AA14">
            <v>-11.3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-6.1</v>
          </cell>
          <cell r="V15">
            <v>0</v>
          </cell>
          <cell r="W15">
            <v>-5.2</v>
          </cell>
          <cell r="X15">
            <v>0</v>
          </cell>
          <cell r="Y15">
            <v>0</v>
          </cell>
          <cell r="Z15">
            <v>0</v>
          </cell>
          <cell r="AA15">
            <v>-11.3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-6.1</v>
          </cell>
          <cell r="V16">
            <v>0</v>
          </cell>
          <cell r="W16">
            <v>-5.2</v>
          </cell>
          <cell r="X16">
            <v>0</v>
          </cell>
          <cell r="Y16">
            <v>0</v>
          </cell>
          <cell r="Z16">
            <v>0</v>
          </cell>
          <cell r="AA16">
            <v>-11.3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-6.1</v>
          </cell>
          <cell r="V17">
            <v>0</v>
          </cell>
          <cell r="W17">
            <v>-5.2</v>
          </cell>
          <cell r="X17">
            <v>0</v>
          </cell>
          <cell r="Y17">
            <v>0</v>
          </cell>
          <cell r="Z17">
            <v>0</v>
          </cell>
          <cell r="AA17">
            <v>-11.3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-6.1</v>
          </cell>
          <cell r="V18">
            <v>0</v>
          </cell>
          <cell r="W18">
            <v>-5.2</v>
          </cell>
          <cell r="X18">
            <v>0</v>
          </cell>
          <cell r="Y18">
            <v>0</v>
          </cell>
          <cell r="Z18">
            <v>0</v>
          </cell>
          <cell r="AA18">
            <v>-11.3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-6.1</v>
          </cell>
          <cell r="V19">
            <v>0</v>
          </cell>
          <cell r="W19">
            <v>-5.2</v>
          </cell>
          <cell r="X19">
            <v>0</v>
          </cell>
          <cell r="Y19">
            <v>0</v>
          </cell>
          <cell r="Z19">
            <v>0</v>
          </cell>
          <cell r="AA19">
            <v>-11.3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-6.1</v>
          </cell>
          <cell r="V20">
            <v>0</v>
          </cell>
          <cell r="W20">
            <v>-5.2</v>
          </cell>
          <cell r="X20">
            <v>0</v>
          </cell>
          <cell r="Y20">
            <v>0</v>
          </cell>
          <cell r="Z20">
            <v>0</v>
          </cell>
          <cell r="AA20">
            <v>-11.3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-6.1</v>
          </cell>
          <cell r="V21">
            <v>0</v>
          </cell>
          <cell r="W21">
            <v>-5.2</v>
          </cell>
          <cell r="X21">
            <v>0</v>
          </cell>
          <cell r="Y21">
            <v>0</v>
          </cell>
          <cell r="Z21">
            <v>0</v>
          </cell>
          <cell r="AA21">
            <v>-11.3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-6.1</v>
          </cell>
          <cell r="V22">
            <v>0</v>
          </cell>
          <cell r="W22">
            <v>-5.2</v>
          </cell>
          <cell r="X22">
            <v>0</v>
          </cell>
          <cell r="Y22">
            <v>0</v>
          </cell>
          <cell r="Z22">
            <v>0</v>
          </cell>
          <cell r="AA22">
            <v>-11.3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-6.1</v>
          </cell>
          <cell r="V23">
            <v>0</v>
          </cell>
          <cell r="W23">
            <v>-5.2</v>
          </cell>
          <cell r="X23">
            <v>0</v>
          </cell>
          <cell r="Y23">
            <v>0</v>
          </cell>
          <cell r="Z23">
            <v>0</v>
          </cell>
          <cell r="AA23">
            <v>-11.3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-6.1</v>
          </cell>
          <cell r="V24">
            <v>0</v>
          </cell>
          <cell r="W24">
            <v>-5.2</v>
          </cell>
          <cell r="X24">
            <v>0</v>
          </cell>
          <cell r="Y24">
            <v>0</v>
          </cell>
          <cell r="Z24">
            <v>0</v>
          </cell>
          <cell r="AA24">
            <v>-11.3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-6.1</v>
          </cell>
          <cell r="V25">
            <v>0</v>
          </cell>
          <cell r="W25">
            <v>-5.2</v>
          </cell>
          <cell r="X25">
            <v>0</v>
          </cell>
          <cell r="Y25">
            <v>0</v>
          </cell>
          <cell r="Z25">
            <v>0</v>
          </cell>
          <cell r="AA25">
            <v>-11.3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-6.1</v>
          </cell>
          <cell r="V26">
            <v>0</v>
          </cell>
          <cell r="W26">
            <v>-5.2</v>
          </cell>
          <cell r="X26">
            <v>0</v>
          </cell>
          <cell r="Y26">
            <v>0</v>
          </cell>
          <cell r="Z26">
            <v>0</v>
          </cell>
          <cell r="AA26">
            <v>-11.3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-6.1</v>
          </cell>
          <cell r="V27">
            <v>0</v>
          </cell>
          <cell r="W27">
            <v>-5.2</v>
          </cell>
          <cell r="X27">
            <v>0</v>
          </cell>
          <cell r="Y27">
            <v>0</v>
          </cell>
          <cell r="Z27">
            <v>0</v>
          </cell>
          <cell r="AA27">
            <v>-11.3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-6.1</v>
          </cell>
          <cell r="V28">
            <v>0</v>
          </cell>
          <cell r="W28">
            <v>-5.2</v>
          </cell>
          <cell r="X28">
            <v>0</v>
          </cell>
          <cell r="Y28">
            <v>0</v>
          </cell>
          <cell r="Z28">
            <v>0</v>
          </cell>
          <cell r="AA28">
            <v>-11.3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-6.1</v>
          </cell>
          <cell r="V29">
            <v>0</v>
          </cell>
          <cell r="W29">
            <v>-5.2</v>
          </cell>
          <cell r="X29">
            <v>0</v>
          </cell>
          <cell r="Y29">
            <v>0</v>
          </cell>
          <cell r="Z29">
            <v>0</v>
          </cell>
          <cell r="AA29">
            <v>-11.3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-6.1</v>
          </cell>
          <cell r="V30">
            <v>0</v>
          </cell>
          <cell r="W30">
            <v>-5.2</v>
          </cell>
          <cell r="X30">
            <v>0</v>
          </cell>
          <cell r="Y30">
            <v>0</v>
          </cell>
          <cell r="Z30">
            <v>0</v>
          </cell>
          <cell r="AA30">
            <v>-11.3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-6.1</v>
          </cell>
          <cell r="V31">
            <v>0</v>
          </cell>
          <cell r="W31">
            <v>-5.2</v>
          </cell>
          <cell r="X31">
            <v>0</v>
          </cell>
          <cell r="Y31">
            <v>0</v>
          </cell>
          <cell r="Z31">
            <v>0</v>
          </cell>
          <cell r="AA31">
            <v>-11.3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-6.1</v>
          </cell>
          <cell r="V32">
            <v>0</v>
          </cell>
          <cell r="W32">
            <v>-5.2</v>
          </cell>
          <cell r="X32">
            <v>0</v>
          </cell>
          <cell r="Y32">
            <v>0</v>
          </cell>
          <cell r="Z32">
            <v>0</v>
          </cell>
          <cell r="AA32">
            <v>-11.3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-6.1</v>
          </cell>
          <cell r="V33">
            <v>0</v>
          </cell>
          <cell r="W33">
            <v>-5.2</v>
          </cell>
          <cell r="X33">
            <v>0</v>
          </cell>
          <cell r="Y33">
            <v>0</v>
          </cell>
          <cell r="Z33">
            <v>0</v>
          </cell>
          <cell r="AA33">
            <v>-11.3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-6.1</v>
          </cell>
          <cell r="V34">
            <v>-3.4</v>
          </cell>
          <cell r="W34">
            <v>-5.2</v>
          </cell>
          <cell r="X34">
            <v>0</v>
          </cell>
          <cell r="Y34">
            <v>0</v>
          </cell>
          <cell r="Z34">
            <v>0</v>
          </cell>
          <cell r="AA34">
            <v>-14.7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-6.1</v>
          </cell>
          <cell r="V35">
            <v>-3.4</v>
          </cell>
          <cell r="W35">
            <v>-5.2</v>
          </cell>
          <cell r="X35">
            <v>0</v>
          </cell>
          <cell r="Y35">
            <v>0</v>
          </cell>
          <cell r="Z35">
            <v>0</v>
          </cell>
          <cell r="AA35">
            <v>-14.7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-6.1</v>
          </cell>
          <cell r="V36">
            <v>-3.4</v>
          </cell>
          <cell r="W36">
            <v>-5.2</v>
          </cell>
          <cell r="X36">
            <v>0</v>
          </cell>
          <cell r="Y36">
            <v>0</v>
          </cell>
          <cell r="Z36">
            <v>0</v>
          </cell>
          <cell r="AA36">
            <v>-14.7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-6.1</v>
          </cell>
          <cell r="V37">
            <v>-3.4</v>
          </cell>
          <cell r="W37">
            <v>-5.2</v>
          </cell>
          <cell r="X37">
            <v>0</v>
          </cell>
          <cell r="Y37">
            <v>0</v>
          </cell>
          <cell r="Z37">
            <v>0</v>
          </cell>
          <cell r="AA37">
            <v>-14.7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-6.1</v>
          </cell>
          <cell r="V38">
            <v>-3.4</v>
          </cell>
          <cell r="W38">
            <v>-5.2</v>
          </cell>
          <cell r="X38">
            <v>0</v>
          </cell>
          <cell r="Y38">
            <v>0</v>
          </cell>
          <cell r="Z38">
            <v>0</v>
          </cell>
          <cell r="AA38">
            <v>-14.7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-6.1</v>
          </cell>
          <cell r="V39">
            <v>-3.4</v>
          </cell>
          <cell r="W39">
            <v>-5.2</v>
          </cell>
          <cell r="X39">
            <v>0</v>
          </cell>
          <cell r="Y39">
            <v>0</v>
          </cell>
          <cell r="Z39">
            <v>0</v>
          </cell>
          <cell r="AA39">
            <v>-14.7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-6.1</v>
          </cell>
          <cell r="V40">
            <v>-3.4</v>
          </cell>
          <cell r="W40">
            <v>-5.2</v>
          </cell>
          <cell r="X40">
            <v>0</v>
          </cell>
          <cell r="Y40">
            <v>0</v>
          </cell>
          <cell r="Z40">
            <v>0</v>
          </cell>
          <cell r="AA40">
            <v>-14.7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-6.1</v>
          </cell>
          <cell r="V41">
            <v>-3.4</v>
          </cell>
          <cell r="W41">
            <v>-5.2</v>
          </cell>
          <cell r="X41">
            <v>0</v>
          </cell>
          <cell r="Y41">
            <v>0</v>
          </cell>
          <cell r="Z41">
            <v>0</v>
          </cell>
          <cell r="AA41">
            <v>-14.7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-3.4</v>
          </cell>
          <cell r="W42">
            <v>-5.2</v>
          </cell>
          <cell r="X42">
            <v>0</v>
          </cell>
          <cell r="Y42">
            <v>0</v>
          </cell>
          <cell r="Z42">
            <v>0</v>
          </cell>
          <cell r="AA42">
            <v>-8.6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-3.4</v>
          </cell>
          <cell r="W43">
            <v>-5.2</v>
          </cell>
          <cell r="X43">
            <v>0</v>
          </cell>
          <cell r="Y43">
            <v>0</v>
          </cell>
          <cell r="Z43">
            <v>0</v>
          </cell>
          <cell r="AA43">
            <v>-8.6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-5.2</v>
          </cell>
          <cell r="V44">
            <v>-3.4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-8.6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-5.2</v>
          </cell>
          <cell r="V45">
            <v>-3.4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-8.6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-5.2</v>
          </cell>
          <cell r="V46">
            <v>-3.4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-8.6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-5.2</v>
          </cell>
          <cell r="V47">
            <v>-3.4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-8.6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-3.4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-3.4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-3.4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-3.4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-3.4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-3.4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-3.4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-3.4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-3.4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-3.4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-3.4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-3.4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-3.4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-3.4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-3.4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-3.4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-3.4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-3.4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-3.4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-3.4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-3.4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-3.4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-3.4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-3.4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-3.4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-3.4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-3.4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-3.4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-3.4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-3.4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-3.4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-3.4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-3.4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-3.4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-3.4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-3.4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-5.2</v>
          </cell>
          <cell r="V66">
            <v>-3.4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-8.6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-5.2</v>
          </cell>
          <cell r="V67">
            <v>-3.4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-8.6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-5.2</v>
          </cell>
          <cell r="V68">
            <v>-3.4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-8.6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-5.2</v>
          </cell>
          <cell r="V69">
            <v>-3.4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-8.6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-5.2</v>
          </cell>
          <cell r="V70">
            <v>-3.4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-8.6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-5.2</v>
          </cell>
          <cell r="V71">
            <v>-3.4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-8.6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-3.4</v>
          </cell>
          <cell r="W72">
            <v>-5.2</v>
          </cell>
          <cell r="X72">
            <v>0</v>
          </cell>
          <cell r="Y72">
            <v>0</v>
          </cell>
          <cell r="Z72">
            <v>0</v>
          </cell>
          <cell r="AA72">
            <v>-8.6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-3.4</v>
          </cell>
          <cell r="W73">
            <v>-5.2</v>
          </cell>
          <cell r="X73">
            <v>0</v>
          </cell>
          <cell r="Y73">
            <v>0</v>
          </cell>
          <cell r="Z73">
            <v>0</v>
          </cell>
          <cell r="AA73">
            <v>-8.6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-4.5999999999999996</v>
          </cell>
          <cell r="W74">
            <v>-5.2</v>
          </cell>
          <cell r="X74">
            <v>0</v>
          </cell>
          <cell r="Y74">
            <v>0</v>
          </cell>
          <cell r="Z74">
            <v>0</v>
          </cell>
          <cell r="AA74">
            <v>-9.8000000000000007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-4.5999999999999996</v>
          </cell>
          <cell r="W75">
            <v>-5.2</v>
          </cell>
          <cell r="X75">
            <v>0</v>
          </cell>
          <cell r="Y75">
            <v>0</v>
          </cell>
          <cell r="Z75">
            <v>0</v>
          </cell>
          <cell r="AA75">
            <v>-9.8000000000000007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-11.7</v>
          </cell>
          <cell r="W76">
            <v>-5.2</v>
          </cell>
          <cell r="X76">
            <v>0</v>
          </cell>
          <cell r="Y76">
            <v>0</v>
          </cell>
          <cell r="Z76">
            <v>0</v>
          </cell>
          <cell r="AA76">
            <v>-16.899999999999999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-11.7</v>
          </cell>
          <cell r="W77">
            <v>-9.4</v>
          </cell>
          <cell r="X77">
            <v>0</v>
          </cell>
          <cell r="Y77">
            <v>0</v>
          </cell>
          <cell r="Z77">
            <v>0</v>
          </cell>
          <cell r="AA77">
            <v>-21.1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-11.7</v>
          </cell>
          <cell r="W78">
            <v>-9.4</v>
          </cell>
          <cell r="X78">
            <v>0</v>
          </cell>
          <cell r="Y78">
            <v>0</v>
          </cell>
          <cell r="Z78">
            <v>0</v>
          </cell>
          <cell r="AA78">
            <v>-21.1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-11.7</v>
          </cell>
          <cell r="W79">
            <v>-11.3</v>
          </cell>
          <cell r="X79">
            <v>0</v>
          </cell>
          <cell r="Y79">
            <v>0</v>
          </cell>
          <cell r="Z79">
            <v>0</v>
          </cell>
          <cell r="AA79">
            <v>-23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-11.7</v>
          </cell>
          <cell r="W80">
            <v>-11.3</v>
          </cell>
          <cell r="X80">
            <v>0</v>
          </cell>
          <cell r="Y80">
            <v>0</v>
          </cell>
          <cell r="Z80">
            <v>0</v>
          </cell>
          <cell r="AA80">
            <v>-23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-11.7</v>
          </cell>
          <cell r="W81">
            <v>-11.3</v>
          </cell>
          <cell r="X81">
            <v>0</v>
          </cell>
          <cell r="Y81">
            <v>0</v>
          </cell>
          <cell r="Z81">
            <v>0</v>
          </cell>
          <cell r="AA81">
            <v>-23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-11.3</v>
          </cell>
          <cell r="X82">
            <v>0</v>
          </cell>
          <cell r="Y82">
            <v>0</v>
          </cell>
          <cell r="Z82">
            <v>0</v>
          </cell>
          <cell r="AA82">
            <v>-23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-11.3</v>
          </cell>
          <cell r="X83">
            <v>0</v>
          </cell>
          <cell r="Y83">
            <v>0</v>
          </cell>
          <cell r="Z83">
            <v>0</v>
          </cell>
          <cell r="AA83">
            <v>-23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-11.7</v>
          </cell>
          <cell r="W84">
            <v>-11.3</v>
          </cell>
          <cell r="X84">
            <v>0</v>
          </cell>
          <cell r="Y84">
            <v>0</v>
          </cell>
          <cell r="Z84">
            <v>0</v>
          </cell>
          <cell r="AA84">
            <v>-23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-11.7</v>
          </cell>
          <cell r="W85">
            <v>-11.3</v>
          </cell>
          <cell r="X85">
            <v>0</v>
          </cell>
          <cell r="Y85">
            <v>0</v>
          </cell>
          <cell r="Z85">
            <v>0</v>
          </cell>
          <cell r="AA85">
            <v>-23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-11.7</v>
          </cell>
          <cell r="W86">
            <v>-11.3</v>
          </cell>
          <cell r="X86">
            <v>0</v>
          </cell>
          <cell r="Y86">
            <v>0</v>
          </cell>
          <cell r="Z86">
            <v>0</v>
          </cell>
          <cell r="AA86">
            <v>-23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-11.7</v>
          </cell>
          <cell r="W87">
            <v>-11.3</v>
          </cell>
          <cell r="X87">
            <v>0</v>
          </cell>
          <cell r="Y87">
            <v>0</v>
          </cell>
          <cell r="Z87">
            <v>0</v>
          </cell>
          <cell r="AA87">
            <v>-23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-3.4</v>
          </cell>
          <cell r="W88">
            <v>-11.3</v>
          </cell>
          <cell r="X88">
            <v>0</v>
          </cell>
          <cell r="Y88">
            <v>0</v>
          </cell>
          <cell r="Z88">
            <v>0</v>
          </cell>
          <cell r="AA88">
            <v>-14.700000000000001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-3.4</v>
          </cell>
          <cell r="W89">
            <v>-11.3</v>
          </cell>
          <cell r="X89">
            <v>0</v>
          </cell>
          <cell r="Y89">
            <v>0</v>
          </cell>
          <cell r="Z89">
            <v>0</v>
          </cell>
          <cell r="AA89">
            <v>-14.700000000000001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-3.4</v>
          </cell>
          <cell r="W90">
            <v>-11.3</v>
          </cell>
          <cell r="X90">
            <v>0</v>
          </cell>
          <cell r="Y90">
            <v>0</v>
          </cell>
          <cell r="Z90">
            <v>0</v>
          </cell>
          <cell r="AA90">
            <v>-14.700000000000001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-3.4</v>
          </cell>
          <cell r="W91">
            <v>-11.3</v>
          </cell>
          <cell r="X91">
            <v>0</v>
          </cell>
          <cell r="Y91">
            <v>0</v>
          </cell>
          <cell r="Z91">
            <v>0</v>
          </cell>
          <cell r="AA91">
            <v>-14.700000000000001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-3.4</v>
          </cell>
          <cell r="W92">
            <v>-11.3</v>
          </cell>
          <cell r="X92">
            <v>0</v>
          </cell>
          <cell r="Y92">
            <v>0</v>
          </cell>
          <cell r="Z92">
            <v>0</v>
          </cell>
          <cell r="AA92">
            <v>-14.700000000000001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-3.4</v>
          </cell>
          <cell r="W93">
            <v>-11.3</v>
          </cell>
          <cell r="X93">
            <v>0</v>
          </cell>
          <cell r="Y93">
            <v>0</v>
          </cell>
          <cell r="Z93">
            <v>0</v>
          </cell>
          <cell r="AA93">
            <v>-14.700000000000001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-3.4</v>
          </cell>
          <cell r="W94">
            <v>-11.3</v>
          </cell>
          <cell r="X94">
            <v>0</v>
          </cell>
          <cell r="Y94">
            <v>0</v>
          </cell>
          <cell r="Z94">
            <v>0</v>
          </cell>
          <cell r="AA94">
            <v>-14.700000000000001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-3.4</v>
          </cell>
          <cell r="W95">
            <v>-11.3</v>
          </cell>
          <cell r="X95">
            <v>0</v>
          </cell>
          <cell r="Y95">
            <v>0</v>
          </cell>
          <cell r="Z95">
            <v>0</v>
          </cell>
          <cell r="AA95">
            <v>-14.700000000000001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-1.9</v>
          </cell>
          <cell r="V96">
            <v>-3.4</v>
          </cell>
          <cell r="W96">
            <v>-9.4</v>
          </cell>
          <cell r="X96">
            <v>0</v>
          </cell>
          <cell r="Y96">
            <v>0</v>
          </cell>
          <cell r="Z96">
            <v>0</v>
          </cell>
          <cell r="AA96">
            <v>-14.7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-1.9</v>
          </cell>
          <cell r="V97">
            <v>-3.4</v>
          </cell>
          <cell r="W97">
            <v>-9.4</v>
          </cell>
          <cell r="X97">
            <v>0</v>
          </cell>
          <cell r="Y97">
            <v>0</v>
          </cell>
          <cell r="Z97">
            <v>0</v>
          </cell>
          <cell r="AA97">
            <v>-14.7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-1.9</v>
          </cell>
          <cell r="V98">
            <v>-3.4</v>
          </cell>
          <cell r="W98">
            <v>-9.4</v>
          </cell>
          <cell r="X98">
            <v>0</v>
          </cell>
          <cell r="Y98">
            <v>0</v>
          </cell>
          <cell r="Z98">
            <v>0</v>
          </cell>
          <cell r="AA98">
            <v>-14.7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-1.9</v>
          </cell>
          <cell r="V99">
            <v>-3.4</v>
          </cell>
          <cell r="W99">
            <v>-9.4</v>
          </cell>
          <cell r="X99">
            <v>0</v>
          </cell>
          <cell r="Y99">
            <v>0</v>
          </cell>
          <cell r="Z99">
            <v>0</v>
          </cell>
          <cell r="AA99">
            <v>-14.7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-1.9</v>
          </cell>
          <cell r="V100">
            <v>-3.4</v>
          </cell>
          <cell r="W100">
            <v>-9.4</v>
          </cell>
          <cell r="X100">
            <v>0</v>
          </cell>
          <cell r="Y100">
            <v>0</v>
          </cell>
          <cell r="Z100">
            <v>0</v>
          </cell>
          <cell r="AA100">
            <v>-14.7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-1.9</v>
          </cell>
          <cell r="V101">
            <v>-3.4</v>
          </cell>
          <cell r="W101">
            <v>-9.4</v>
          </cell>
          <cell r="X101">
            <v>0</v>
          </cell>
          <cell r="Y101">
            <v>0</v>
          </cell>
          <cell r="Z101">
            <v>0</v>
          </cell>
          <cell r="AA101">
            <v>-14.7</v>
          </cell>
        </row>
      </sheetData>
      <sheetData sheetId="52"/>
      <sheetData sheetId="53">
        <row r="11">
          <cell r="F11">
            <v>22</v>
          </cell>
          <cell r="X11">
            <v>218.21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topLeftCell="A7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44488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-1.8</v>
      </c>
      <c r="G4" s="13">
        <f>'[1]Form-9_GoHP POWER'!V6</f>
        <v>0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74</v>
      </c>
    </row>
    <row r="5" spans="1:12" ht="18.600000000000001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-1.8</v>
      </c>
      <c r="G5" s="13">
        <f>'[1]Form-9_GoHP POWER'!V7</f>
        <v>0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-11.200000000000001</v>
      </c>
    </row>
    <row r="6" spans="1:12" ht="18.600000000000001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-1.8</v>
      </c>
      <c r="G6" s="13">
        <f>'[1]Form-9_GoHP POWER'!V8</f>
        <v>0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-11.200000000000001</v>
      </c>
    </row>
    <row r="7" spans="1:12" ht="18.600000000000001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-1.8</v>
      </c>
      <c r="G7" s="13">
        <f>'[1]Form-9_GoHP POWER'!V9</f>
        <v>0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-11.200000000000001</v>
      </c>
    </row>
    <row r="8" spans="1:12" ht="18.600000000000001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-1.8</v>
      </c>
      <c r="G8" s="13">
        <f>'[1]Form-9_GoHP POWER'!V10</f>
        <v>0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-11.200000000000001</v>
      </c>
    </row>
    <row r="9" spans="1:12" ht="18.600000000000001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-1.8</v>
      </c>
      <c r="G9" s="13">
        <f>'[1]Form-9_GoHP POWER'!V11</f>
        <v>0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-11.200000000000001</v>
      </c>
    </row>
    <row r="10" spans="1:12" ht="18.600000000000001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-1.8</v>
      </c>
      <c r="G10" s="13">
        <f>'[1]Form-9_GoHP POWER'!V12</f>
        <v>0</v>
      </c>
      <c r="H10" s="13">
        <f>'[1]Form-9_GoHP POWER'!W12</f>
        <v>-9.4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-11.200000000000001</v>
      </c>
    </row>
    <row r="11" spans="1:12" ht="18.600000000000001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-1.8</v>
      </c>
      <c r="G11" s="13">
        <f>'[1]Form-9_GoHP POWER'!V13</f>
        <v>0</v>
      </c>
      <c r="H11" s="13">
        <f>'[1]Form-9_GoHP POWER'!W13</f>
        <v>-9.4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-11.200000000000001</v>
      </c>
    </row>
    <row r="12" spans="1:12" ht="18.600000000000001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-6.1</v>
      </c>
      <c r="G12" s="13">
        <f>'[1]Form-9_GoHP POWER'!V14</f>
        <v>0</v>
      </c>
      <c r="H12" s="13">
        <f>'[1]Form-9_GoHP POWER'!W14</f>
        <v>-5.2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-11.3</v>
      </c>
    </row>
    <row r="13" spans="1:12" ht="18.600000000000001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-6.1</v>
      </c>
      <c r="G13" s="13">
        <f>'[1]Form-9_GoHP POWER'!V15</f>
        <v>0</v>
      </c>
      <c r="H13" s="13">
        <f>'[1]Form-9_GoHP POWER'!W15</f>
        <v>-5.2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-11.3</v>
      </c>
    </row>
    <row r="14" spans="1:12" ht="18.600000000000001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-6.1</v>
      </c>
      <c r="G14" s="13">
        <f>'[1]Form-9_GoHP POWER'!V16</f>
        <v>0</v>
      </c>
      <c r="H14" s="13">
        <f>'[1]Form-9_GoHP POWER'!W16</f>
        <v>-5.2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-11.3</v>
      </c>
    </row>
    <row r="15" spans="1:12" ht="18.600000000000001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-6.1</v>
      </c>
      <c r="G15" s="13">
        <f>'[1]Form-9_GoHP POWER'!V17</f>
        <v>0</v>
      </c>
      <c r="H15" s="13">
        <f>'[1]Form-9_GoHP POWER'!W17</f>
        <v>-5.2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-11.3</v>
      </c>
    </row>
    <row r="16" spans="1:12" ht="18.600000000000001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-6.1</v>
      </c>
      <c r="G16" s="13">
        <f>'[1]Form-9_GoHP POWER'!V18</f>
        <v>0</v>
      </c>
      <c r="H16" s="13">
        <f>'[1]Form-9_GoHP POWER'!W18</f>
        <v>-5.2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-11.3</v>
      </c>
    </row>
    <row r="17" spans="1:12" ht="18.600000000000001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-6.1</v>
      </c>
      <c r="G17" s="13">
        <f>'[1]Form-9_GoHP POWER'!V19</f>
        <v>0</v>
      </c>
      <c r="H17" s="13">
        <f>'[1]Form-9_GoHP POWER'!W19</f>
        <v>-5.2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-11.3</v>
      </c>
    </row>
    <row r="18" spans="1:12" ht="18.600000000000001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-6.1</v>
      </c>
      <c r="G18" s="13">
        <f>'[1]Form-9_GoHP POWER'!V20</f>
        <v>0</v>
      </c>
      <c r="H18" s="13">
        <f>'[1]Form-9_GoHP POWER'!W20</f>
        <v>-5.2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-11.3</v>
      </c>
    </row>
    <row r="19" spans="1:12" ht="18.600000000000001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-6.1</v>
      </c>
      <c r="G19" s="13">
        <f>'[1]Form-9_GoHP POWER'!V21</f>
        <v>0</v>
      </c>
      <c r="H19" s="13">
        <f>'[1]Form-9_GoHP POWER'!W21</f>
        <v>-5.2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-11.3</v>
      </c>
    </row>
    <row r="20" spans="1:12" ht="18.600000000000001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-6.1</v>
      </c>
      <c r="G20" s="13">
        <f>'[1]Form-9_GoHP POWER'!V22</f>
        <v>0</v>
      </c>
      <c r="H20" s="13">
        <f>'[1]Form-9_GoHP POWER'!W22</f>
        <v>-5.2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-11.3</v>
      </c>
    </row>
    <row r="21" spans="1:12" ht="18.600000000000001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-6.1</v>
      </c>
      <c r="G21" s="13">
        <f>'[1]Form-9_GoHP POWER'!V23</f>
        <v>0</v>
      </c>
      <c r="H21" s="13">
        <f>'[1]Form-9_GoHP POWER'!W23</f>
        <v>-5.2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-11.3</v>
      </c>
    </row>
    <row r="22" spans="1:12" ht="18.600000000000001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-6.1</v>
      </c>
      <c r="G22" s="13">
        <f>'[1]Form-9_GoHP POWER'!V24</f>
        <v>0</v>
      </c>
      <c r="H22" s="13">
        <f>'[1]Form-9_GoHP POWER'!W24</f>
        <v>-5.2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-11.3</v>
      </c>
    </row>
    <row r="23" spans="1:12" ht="18.600000000000001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-6.1</v>
      </c>
      <c r="G23" s="13">
        <f>'[1]Form-9_GoHP POWER'!V25</f>
        <v>0</v>
      </c>
      <c r="H23" s="13">
        <f>'[1]Form-9_GoHP POWER'!W25</f>
        <v>-5.2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-11.3</v>
      </c>
    </row>
    <row r="24" spans="1:12" ht="18.600000000000001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-6.1</v>
      </c>
      <c r="G24" s="13">
        <f>'[1]Form-9_GoHP POWER'!V26</f>
        <v>0</v>
      </c>
      <c r="H24" s="13">
        <f>'[1]Form-9_GoHP POWER'!W26</f>
        <v>-5.2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-11.3</v>
      </c>
    </row>
    <row r="25" spans="1:12" ht="18.600000000000001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-6.1</v>
      </c>
      <c r="G25" s="13">
        <f>'[1]Form-9_GoHP POWER'!V27</f>
        <v>0</v>
      </c>
      <c r="H25" s="13">
        <f>'[1]Form-9_GoHP POWER'!W27</f>
        <v>-5.2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-11.3</v>
      </c>
    </row>
    <row r="26" spans="1:12" ht="18.600000000000001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-6.1</v>
      </c>
      <c r="G26" s="13">
        <f>'[1]Form-9_GoHP POWER'!V28</f>
        <v>0</v>
      </c>
      <c r="H26" s="13">
        <f>'[1]Form-9_GoHP POWER'!W28</f>
        <v>-5.2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-11.3</v>
      </c>
    </row>
    <row r="27" spans="1:12" ht="18.600000000000001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-6.1</v>
      </c>
      <c r="G27" s="13">
        <f>'[1]Form-9_GoHP POWER'!V29</f>
        <v>0</v>
      </c>
      <c r="H27" s="13">
        <f>'[1]Form-9_GoHP POWER'!W29</f>
        <v>-5.2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-11.3</v>
      </c>
    </row>
    <row r="28" spans="1:12" ht="18.600000000000001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-6.1</v>
      </c>
      <c r="G28" s="13">
        <f>'[1]Form-9_GoHP POWER'!V30</f>
        <v>0</v>
      </c>
      <c r="H28" s="13">
        <f>'[1]Form-9_GoHP POWER'!W30</f>
        <v>-5.2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-11.3</v>
      </c>
    </row>
    <row r="29" spans="1:12" ht="18.600000000000001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-6.1</v>
      </c>
      <c r="G29" s="13">
        <f>'[1]Form-9_GoHP POWER'!V31</f>
        <v>0</v>
      </c>
      <c r="H29" s="13">
        <f>'[1]Form-9_GoHP POWER'!W31</f>
        <v>-5.2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-11.3</v>
      </c>
    </row>
    <row r="30" spans="1:12" ht="18.600000000000001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-6.1</v>
      </c>
      <c r="G30" s="13">
        <f>'[1]Form-9_GoHP POWER'!V32</f>
        <v>0</v>
      </c>
      <c r="H30" s="13">
        <f>'[1]Form-9_GoHP POWER'!W32</f>
        <v>-5.2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-11.3</v>
      </c>
    </row>
    <row r="31" spans="1:12" ht="18.600000000000001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-6.1</v>
      </c>
      <c r="G31" s="13">
        <f>'[1]Form-9_GoHP POWER'!V33</f>
        <v>0</v>
      </c>
      <c r="H31" s="13">
        <f>'[1]Form-9_GoHP POWER'!W33</f>
        <v>-5.2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-11.3</v>
      </c>
    </row>
    <row r="32" spans="1:12" ht="18.600000000000001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-6.1</v>
      </c>
      <c r="G32" s="13">
        <f>'[1]Form-9_GoHP POWER'!V34</f>
        <v>-3.4</v>
      </c>
      <c r="H32" s="13">
        <f>'[1]Form-9_GoHP POWER'!W34</f>
        <v>-5.2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-14.7</v>
      </c>
    </row>
    <row r="33" spans="1:12" ht="18.600000000000001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-6.1</v>
      </c>
      <c r="G33" s="13">
        <f>'[1]Form-9_GoHP POWER'!V35</f>
        <v>-3.4</v>
      </c>
      <c r="H33" s="13">
        <f>'[1]Form-9_GoHP POWER'!W35</f>
        <v>-5.2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-14.7</v>
      </c>
    </row>
    <row r="34" spans="1:12" ht="18.600000000000001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-6.1</v>
      </c>
      <c r="G34" s="13">
        <f>'[1]Form-9_GoHP POWER'!V36</f>
        <v>-3.4</v>
      </c>
      <c r="H34" s="13">
        <f>'[1]Form-9_GoHP POWER'!W36</f>
        <v>-5.2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-14.7</v>
      </c>
    </row>
    <row r="35" spans="1:12" ht="18.600000000000001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-6.1</v>
      </c>
      <c r="G35" s="13">
        <f>'[1]Form-9_GoHP POWER'!V37</f>
        <v>-3.4</v>
      </c>
      <c r="H35" s="13">
        <f>'[1]Form-9_GoHP POWER'!W37</f>
        <v>-5.2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-14.7</v>
      </c>
    </row>
    <row r="36" spans="1:12" ht="18.600000000000001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-6.1</v>
      </c>
      <c r="G36" s="13">
        <f>'[1]Form-9_GoHP POWER'!V38</f>
        <v>-3.4</v>
      </c>
      <c r="H36" s="13">
        <f>'[1]Form-9_GoHP POWER'!W38</f>
        <v>-5.2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-14.7</v>
      </c>
    </row>
    <row r="37" spans="1:12" ht="18.600000000000001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-6.1</v>
      </c>
      <c r="G37" s="13">
        <f>'[1]Form-9_GoHP POWER'!V39</f>
        <v>-3.4</v>
      </c>
      <c r="H37" s="13">
        <f>'[1]Form-9_GoHP POWER'!W39</f>
        <v>-5.2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-14.7</v>
      </c>
    </row>
    <row r="38" spans="1:12" ht="18.600000000000001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-6.1</v>
      </c>
      <c r="G38" s="13">
        <f>'[1]Form-9_GoHP POWER'!V40</f>
        <v>-3.4</v>
      </c>
      <c r="H38" s="13">
        <f>'[1]Form-9_GoHP POWER'!W40</f>
        <v>-5.2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-14.7</v>
      </c>
    </row>
    <row r="39" spans="1:12" ht="18.600000000000001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-6.1</v>
      </c>
      <c r="G39" s="13">
        <f>'[1]Form-9_GoHP POWER'!V41</f>
        <v>-3.4</v>
      </c>
      <c r="H39" s="13">
        <f>'[1]Form-9_GoHP POWER'!W41</f>
        <v>-5.2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-14.7</v>
      </c>
    </row>
    <row r="40" spans="1:12" ht="18.600000000000001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-3.4</v>
      </c>
      <c r="H40" s="13">
        <f>'[1]Form-9_GoHP POWER'!W42</f>
        <v>-5.2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-8.6</v>
      </c>
    </row>
    <row r="41" spans="1:12" ht="18.600000000000001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-3.4</v>
      </c>
      <c r="H41" s="13">
        <f>'[1]Form-9_GoHP POWER'!W43</f>
        <v>-5.2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-8.6</v>
      </c>
    </row>
    <row r="42" spans="1:12" ht="18.600000000000001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-5.2</v>
      </c>
      <c r="G42" s="13">
        <f>'[1]Form-9_GoHP POWER'!V44</f>
        <v>-3.4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-8.6</v>
      </c>
    </row>
    <row r="43" spans="1:12" ht="18.600000000000001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-5.2</v>
      </c>
      <c r="G43" s="13">
        <f>'[1]Form-9_GoHP POWER'!V45</f>
        <v>-3.4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-8.6</v>
      </c>
    </row>
    <row r="44" spans="1:12" ht="18.600000000000001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-5.2</v>
      </c>
      <c r="G44" s="13">
        <f>'[1]Form-9_GoHP POWER'!V46</f>
        <v>-3.4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-8.6</v>
      </c>
    </row>
    <row r="45" spans="1:12" ht="18.600000000000001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-5.2</v>
      </c>
      <c r="G45" s="13">
        <f>'[1]Form-9_GoHP POWER'!V47</f>
        <v>-3.4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-8.6</v>
      </c>
    </row>
    <row r="46" spans="1:12" ht="18.600000000000001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-3.4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-3.4</v>
      </c>
    </row>
    <row r="47" spans="1:12" ht="18.600000000000001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-3.4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-3.4</v>
      </c>
    </row>
    <row r="48" spans="1:12" ht="18.600000000000001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-3.4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-3.4</v>
      </c>
    </row>
    <row r="49" spans="1:12" ht="18.600000000000001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-3.4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-3.4</v>
      </c>
    </row>
    <row r="50" spans="1:12" ht="18.600000000000001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-3.4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-3.4</v>
      </c>
    </row>
    <row r="51" spans="1:12" ht="18.600000000000001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-3.4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-3.4</v>
      </c>
    </row>
    <row r="52" spans="1:12" ht="18.600000000000001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-3.4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-3.4</v>
      </c>
    </row>
    <row r="53" spans="1:12" ht="18.600000000000001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-3.4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-3.4</v>
      </c>
    </row>
    <row r="54" spans="1:12" ht="18.600000000000001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-3.4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-3.4</v>
      </c>
    </row>
    <row r="55" spans="1:12" ht="18.600000000000001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-3.4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-3.4</v>
      </c>
    </row>
    <row r="56" spans="1:12" ht="18.600000000000001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-3.4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-3.4</v>
      </c>
    </row>
    <row r="57" spans="1:12" ht="18.600000000000001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-3.4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-3.4</v>
      </c>
    </row>
    <row r="58" spans="1:12" ht="18.600000000000001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-3.4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-3.4</v>
      </c>
    </row>
    <row r="59" spans="1:12" ht="18.600000000000001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-3.4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-3.4</v>
      </c>
    </row>
    <row r="60" spans="1:12" ht="18.600000000000001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-3.4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-3.4</v>
      </c>
    </row>
    <row r="61" spans="1:12" ht="18.600000000000001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-3.4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-3.4</v>
      </c>
    </row>
    <row r="62" spans="1:12" ht="18.600000000000001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-3.4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-3.4</v>
      </c>
    </row>
    <row r="63" spans="1:12" ht="18.600000000000001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-3.4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-3.4</v>
      </c>
    </row>
    <row r="64" spans="1:12" ht="18.600000000000001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-5.2</v>
      </c>
      <c r="G64" s="13">
        <f>'[1]Form-9_GoHP POWER'!V66</f>
        <v>-3.4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-8.6</v>
      </c>
    </row>
    <row r="65" spans="1:12" ht="18.600000000000001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-5.2</v>
      </c>
      <c r="G65" s="13">
        <f>'[1]Form-9_GoHP POWER'!V67</f>
        <v>-3.4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-8.6</v>
      </c>
    </row>
    <row r="66" spans="1:12" ht="18.600000000000001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-5.2</v>
      </c>
      <c r="G66" s="13">
        <f>'[1]Form-9_GoHP POWER'!V68</f>
        <v>-3.4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-8.6</v>
      </c>
    </row>
    <row r="67" spans="1:12" ht="18.600000000000001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-5.2</v>
      </c>
      <c r="G67" s="13">
        <f>'[1]Form-9_GoHP POWER'!V69</f>
        <v>-3.4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-8.6</v>
      </c>
    </row>
    <row r="68" spans="1:12" ht="18.600000000000001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-5.2</v>
      </c>
      <c r="G68" s="13">
        <f>'[1]Form-9_GoHP POWER'!V70</f>
        <v>-3.4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-8.6</v>
      </c>
    </row>
    <row r="69" spans="1:12" ht="18.600000000000001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-5.2</v>
      </c>
      <c r="G69" s="13">
        <f>'[1]Form-9_GoHP POWER'!V71</f>
        <v>-3.4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-8.6</v>
      </c>
    </row>
    <row r="70" spans="1:12" ht="18.600000000000001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-3.4</v>
      </c>
      <c r="H70" s="13">
        <f>'[1]Form-9_GoHP POWER'!W72</f>
        <v>-5.2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-8.6</v>
      </c>
    </row>
    <row r="71" spans="1:12" ht="18.600000000000001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-3.4</v>
      </c>
      <c r="H71" s="13">
        <f>'[1]Form-9_GoHP POWER'!W73</f>
        <v>-5.2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-8.6</v>
      </c>
    </row>
    <row r="72" spans="1:12" ht="18.600000000000001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-4.5999999999999996</v>
      </c>
      <c r="H72" s="13">
        <f>'[1]Form-9_GoHP POWER'!W74</f>
        <v>-5.2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-9.8000000000000007</v>
      </c>
    </row>
    <row r="73" spans="1:12" ht="18.600000000000001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-4.5999999999999996</v>
      </c>
      <c r="H73" s="13">
        <f>'[1]Form-9_GoHP POWER'!W75</f>
        <v>-5.2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-9.8000000000000007</v>
      </c>
    </row>
    <row r="74" spans="1:12" ht="18.600000000000001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-11.7</v>
      </c>
      <c r="H74" s="13">
        <f>'[1]Form-9_GoHP POWER'!W76</f>
        <v>-5.2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-16.899999999999999</v>
      </c>
    </row>
    <row r="75" spans="1:12" ht="18.600000000000001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-11.7</v>
      </c>
      <c r="H75" s="13">
        <f>'[1]Form-9_GoHP POWER'!W77</f>
        <v>-9.4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-21.1</v>
      </c>
    </row>
    <row r="76" spans="1:12" ht="18.600000000000001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-11.7</v>
      </c>
      <c r="H76" s="13">
        <f>'[1]Form-9_GoHP POWER'!W78</f>
        <v>-9.4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-21.1</v>
      </c>
    </row>
    <row r="77" spans="1:12" ht="18.600000000000001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-11.7</v>
      </c>
      <c r="H77" s="13">
        <f>'[1]Form-9_GoHP POWER'!W79</f>
        <v>-11.3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-23</v>
      </c>
    </row>
    <row r="78" spans="1:12" ht="18.600000000000001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-11.7</v>
      </c>
      <c r="H78" s="13">
        <f>'[1]Form-9_GoHP POWER'!W80</f>
        <v>-11.3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-23</v>
      </c>
    </row>
    <row r="79" spans="1:12" ht="18.600000000000001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-11.7</v>
      </c>
      <c r="H79" s="13">
        <f>'[1]Form-9_GoHP POWER'!W81</f>
        <v>-11.3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-23</v>
      </c>
    </row>
    <row r="80" spans="1:12" ht="18.600000000000001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-11.3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-23</v>
      </c>
    </row>
    <row r="81" spans="1:12" ht="18.600000000000001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-11.3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-23</v>
      </c>
    </row>
    <row r="82" spans="1:12" ht="18.600000000000001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-11.3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-23</v>
      </c>
    </row>
    <row r="83" spans="1:12" ht="18.600000000000001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-11.3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-23</v>
      </c>
    </row>
    <row r="84" spans="1:12" ht="18.600000000000001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-11.3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-23</v>
      </c>
    </row>
    <row r="85" spans="1:12" ht="18.600000000000001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-11.3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-23</v>
      </c>
    </row>
    <row r="86" spans="1:12" ht="18.600000000000001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-3.4</v>
      </c>
      <c r="H86" s="13">
        <f>'[1]Form-9_GoHP POWER'!W88</f>
        <v>-11.3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-14.700000000000001</v>
      </c>
    </row>
    <row r="87" spans="1:12" ht="18.600000000000001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-3.4</v>
      </c>
      <c r="H87" s="13">
        <f>'[1]Form-9_GoHP POWER'!W89</f>
        <v>-11.3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-14.700000000000001</v>
      </c>
    </row>
    <row r="88" spans="1:12" ht="18.600000000000001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-3.4</v>
      </c>
      <c r="H88" s="13">
        <f>'[1]Form-9_GoHP POWER'!W90</f>
        <v>-11.3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-14.700000000000001</v>
      </c>
    </row>
    <row r="89" spans="1:12" ht="18.600000000000001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-3.4</v>
      </c>
      <c r="H89" s="13">
        <f>'[1]Form-9_GoHP POWER'!W91</f>
        <v>-11.3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-14.700000000000001</v>
      </c>
    </row>
    <row r="90" spans="1:12" ht="18.600000000000001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-3.4</v>
      </c>
      <c r="H90" s="13">
        <f>'[1]Form-9_GoHP POWER'!W92</f>
        <v>-11.3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-14.700000000000001</v>
      </c>
    </row>
    <row r="91" spans="1:12" ht="18.600000000000001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-3.4</v>
      </c>
      <c r="H91" s="13">
        <f>'[1]Form-9_GoHP POWER'!W93</f>
        <v>-11.3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-14.700000000000001</v>
      </c>
    </row>
    <row r="92" spans="1:12" ht="18.600000000000001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-3.4</v>
      </c>
      <c r="H92" s="13">
        <f>'[1]Form-9_GoHP POWER'!W94</f>
        <v>-11.3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-14.700000000000001</v>
      </c>
    </row>
    <row r="93" spans="1:12" ht="18.600000000000001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-3.4</v>
      </c>
      <c r="H93" s="13">
        <f>'[1]Form-9_GoHP POWER'!W95</f>
        <v>-11.3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-14.700000000000001</v>
      </c>
    </row>
    <row r="94" spans="1:12" ht="18.600000000000001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-1.9</v>
      </c>
      <c r="G94" s="13">
        <f>'[1]Form-9_GoHP POWER'!V96</f>
        <v>-3.4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-14.7</v>
      </c>
    </row>
    <row r="95" spans="1:12" ht="18.600000000000001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-1.9</v>
      </c>
      <c r="G95" s="13">
        <f>'[1]Form-9_GoHP POWER'!V97</f>
        <v>-3.4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-14.7</v>
      </c>
    </row>
    <row r="96" spans="1:12" ht="18.600000000000001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-1.9</v>
      </c>
      <c r="G96" s="13">
        <f>'[1]Form-9_GoHP POWER'!V98</f>
        <v>-3.4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-14.7</v>
      </c>
    </row>
    <row r="97" spans="1:12" ht="18.600000000000001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-1.9</v>
      </c>
      <c r="G97" s="13">
        <f>'[1]Form-9_GoHP POWER'!V99</f>
        <v>-3.4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-14.7</v>
      </c>
    </row>
    <row r="98" spans="1:12" ht="18.600000000000001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-1.9</v>
      </c>
      <c r="G98" s="13">
        <f>'[1]Form-9_GoHP POWER'!V100</f>
        <v>-3.4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-14.7</v>
      </c>
    </row>
    <row r="99" spans="1:12" ht="18.600000000000001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-1.9</v>
      </c>
      <c r="G99" s="13">
        <f>'[1]Form-9_GoHP POWER'!V101</f>
        <v>-3.4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-14.7</v>
      </c>
    </row>
    <row r="100" spans="1:12" ht="36.6" thickBot="1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-0.62149999999999961</v>
      </c>
      <c r="G100" s="16">
        <f>SUM(G4:G99)/400</f>
        <v>-0.83299999999999907</v>
      </c>
      <c r="H100" s="16">
        <f>SUM(H4:H99)/400</f>
        <v>-1.3112499999999994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-2.5527500000000014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2021-10-20T04:51:04Z</dcterms:created>
  <dcterms:modified xsi:type="dcterms:W3CDTF">2021-10-20T04:51:21Z</dcterms:modified>
</cp:coreProperties>
</file>