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U108"/>
  <c r="AQ108"/>
  <c r="AM108"/>
  <c r="AI108"/>
  <c r="AE108"/>
  <c r="AA108"/>
  <c r="W108"/>
  <c r="S108"/>
  <c r="O108"/>
  <c r="K108"/>
  <c r="G108"/>
  <c r="C108"/>
  <c r="BS105"/>
  <c r="BB105"/>
  <c r="BB108" s="1"/>
  <c r="BA105"/>
  <c r="BA108" s="1"/>
  <c r="AZ105"/>
  <c r="AZ108" s="1"/>
  <c r="AY105"/>
  <c r="AX105"/>
  <c r="AX108" s="1"/>
  <c r="AW105"/>
  <c r="AW108" s="1"/>
  <c r="AV105"/>
  <c r="AV108" s="1"/>
  <c r="AU105"/>
  <c r="AT105"/>
  <c r="AT108" s="1"/>
  <c r="AS105"/>
  <c r="AS108" s="1"/>
  <c r="AR105"/>
  <c r="AR108" s="1"/>
  <c r="AQ105"/>
  <c r="AP105"/>
  <c r="AP108" s="1"/>
  <c r="AO105"/>
  <c r="AO108" s="1"/>
  <c r="AN105"/>
  <c r="AN108" s="1"/>
  <c r="AM105"/>
  <c r="AL105"/>
  <c r="AL108" s="1"/>
  <c r="AK105"/>
  <c r="AK108" s="1"/>
  <c r="AJ105"/>
  <c r="AJ108" s="1"/>
  <c r="AI105"/>
  <c r="AH105"/>
  <c r="AH108" s="1"/>
  <c r="AG105"/>
  <c r="AG108" s="1"/>
  <c r="AF105"/>
  <c r="AF108" s="1"/>
  <c r="AE105"/>
  <c r="AD105"/>
  <c r="AD108" s="1"/>
  <c r="AC105"/>
  <c r="AC108" s="1"/>
  <c r="AB105"/>
  <c r="AB108" s="1"/>
  <c r="AA105"/>
  <c r="Z105"/>
  <c r="Z108" s="1"/>
  <c r="Y105"/>
  <c r="Y108" s="1"/>
  <c r="X105"/>
  <c r="X108" s="1"/>
  <c r="W105"/>
  <c r="V105"/>
  <c r="V108" s="1"/>
  <c r="U105"/>
  <c r="U108" s="1"/>
  <c r="T105"/>
  <c r="T108" s="1"/>
  <c r="S105"/>
  <c r="R105"/>
  <c r="R108" s="1"/>
  <c r="Q105"/>
  <c r="Q108" s="1"/>
  <c r="P105"/>
  <c r="P108" s="1"/>
  <c r="O105"/>
  <c r="N105"/>
  <c r="N108" s="1"/>
  <c r="M105"/>
  <c r="M108" s="1"/>
  <c r="L105"/>
  <c r="L108" s="1"/>
  <c r="K105"/>
  <c r="J105"/>
  <c r="J108" s="1"/>
  <c r="I105"/>
  <c r="I108" s="1"/>
  <c r="H105"/>
  <c r="H108" s="1"/>
  <c r="G105"/>
  <c r="F105"/>
  <c r="F108" s="1"/>
  <c r="E105"/>
  <c r="E108" s="1"/>
  <c r="D105"/>
  <c r="D108" s="1"/>
  <c r="C105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T103" s="1"/>
  <c r="BE103"/>
  <c r="BC103"/>
  <c r="BR102"/>
  <c r="BP102"/>
  <c r="BO102"/>
  <c r="BQ102" s="1"/>
  <c r="BM102"/>
  <c r="BL102"/>
  <c r="BK102"/>
  <c r="BJ102"/>
  <c r="BN102" s="1"/>
  <c r="BE102"/>
  <c r="BC102"/>
  <c r="BR101"/>
  <c r="BP101"/>
  <c r="BO101"/>
  <c r="BQ101" s="1"/>
  <c r="BM101"/>
  <c r="BL101"/>
  <c r="BK101"/>
  <c r="BJ101"/>
  <c r="BN101" s="1"/>
  <c r="BT101" s="1"/>
  <c r="BE101"/>
  <c r="BC101"/>
  <c r="BR100"/>
  <c r="BH100" s="1"/>
  <c r="BP100"/>
  <c r="BO100"/>
  <c r="BQ100" s="1"/>
  <c r="BM100"/>
  <c r="BL100"/>
  <c r="BK100"/>
  <c r="BJ100"/>
  <c r="BN100" s="1"/>
  <c r="BT100" s="1"/>
  <c r="BE100"/>
  <c r="BC100"/>
  <c r="BR99"/>
  <c r="BH99" s="1"/>
  <c r="BP99"/>
  <c r="BO99"/>
  <c r="BQ99" s="1"/>
  <c r="BM99"/>
  <c r="BL99"/>
  <c r="BK99"/>
  <c r="BJ99"/>
  <c r="BN99" s="1"/>
  <c r="BE99"/>
  <c r="BC99"/>
  <c r="BR98"/>
  <c r="BH98" s="1"/>
  <c r="BP98"/>
  <c r="BO98"/>
  <c r="BQ98" s="1"/>
  <c r="BM98"/>
  <c r="BL98"/>
  <c r="BK98"/>
  <c r="BJ98"/>
  <c r="BN98" s="1"/>
  <c r="BT98" s="1"/>
  <c r="BE98"/>
  <c r="BC98"/>
  <c r="BR97"/>
  <c r="BH97" s="1"/>
  <c r="BP97"/>
  <c r="BO97"/>
  <c r="BQ97" s="1"/>
  <c r="BM97"/>
  <c r="BL97"/>
  <c r="BK97"/>
  <c r="BJ97"/>
  <c r="BN97" s="1"/>
  <c r="BT97" s="1"/>
  <c r="BE97"/>
  <c r="BC97"/>
  <c r="BR96"/>
  <c r="BH96" s="1"/>
  <c r="BP96"/>
  <c r="BO96"/>
  <c r="BQ96" s="1"/>
  <c r="BM96"/>
  <c r="BL96"/>
  <c r="BK96"/>
  <c r="BJ96"/>
  <c r="BN96" s="1"/>
  <c r="BT96" s="1"/>
  <c r="BE96"/>
  <c r="BC96"/>
  <c r="BR95"/>
  <c r="BH95" s="1"/>
  <c r="BP95"/>
  <c r="BO95"/>
  <c r="BQ95" s="1"/>
  <c r="BM95"/>
  <c r="BL95"/>
  <c r="BK95"/>
  <c r="BJ95"/>
  <c r="BN95" s="1"/>
  <c r="BT95" s="1"/>
  <c r="BE95"/>
  <c r="BC95"/>
  <c r="BR94"/>
  <c r="BH94" s="1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E93"/>
  <c r="BC93"/>
  <c r="BR92"/>
  <c r="BH92" s="1"/>
  <c r="BP92"/>
  <c r="BO92"/>
  <c r="BQ92" s="1"/>
  <c r="BM92"/>
  <c r="BL92"/>
  <c r="BK92"/>
  <c r="BJ92"/>
  <c r="BN92" s="1"/>
  <c r="BE92"/>
  <c r="BC92"/>
  <c r="BR91"/>
  <c r="BH91" s="1"/>
  <c r="BP91"/>
  <c r="BO91"/>
  <c r="BQ91" s="1"/>
  <c r="BM91"/>
  <c r="BL91"/>
  <c r="BK91"/>
  <c r="BJ91"/>
  <c r="BN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T70" s="1"/>
  <c r="BE70"/>
  <c r="BC70"/>
  <c r="BR69"/>
  <c r="BH69" s="1"/>
  <c r="BP69"/>
  <c r="BO69"/>
  <c r="BQ69" s="1"/>
  <c r="BM69"/>
  <c r="BL69"/>
  <c r="BK69"/>
  <c r="BJ69"/>
  <c r="BN69" s="1"/>
  <c r="BT69" s="1"/>
  <c r="BE69"/>
  <c r="BC69"/>
  <c r="BR68"/>
  <c r="BH68" s="1"/>
  <c r="BP68"/>
  <c r="BO68"/>
  <c r="BQ68" s="1"/>
  <c r="BM68"/>
  <c r="BL68"/>
  <c r="BK68"/>
  <c r="BJ68"/>
  <c r="BN68" s="1"/>
  <c r="BT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Q66" s="1"/>
  <c r="BM66"/>
  <c r="BL66"/>
  <c r="BK66"/>
  <c r="BJ66"/>
  <c r="BN66" s="1"/>
  <c r="BT66" s="1"/>
  <c r="BE66"/>
  <c r="BC66"/>
  <c r="BR65"/>
  <c r="BH65" s="1"/>
  <c r="BP65"/>
  <c r="BO65"/>
  <c r="BQ65" s="1"/>
  <c r="BM65"/>
  <c r="BL65"/>
  <c r="BK65"/>
  <c r="BJ65"/>
  <c r="BN65" s="1"/>
  <c r="BT65" s="1"/>
  <c r="BE65"/>
  <c r="BC65"/>
  <c r="BR64"/>
  <c r="BH64" s="1"/>
  <c r="BP64"/>
  <c r="BO64"/>
  <c r="BM64"/>
  <c r="BL64"/>
  <c r="BK64"/>
  <c r="BJ64"/>
  <c r="BN64" s="1"/>
  <c r="BE64"/>
  <c r="BC64"/>
  <c r="BR63"/>
  <c r="BH63" s="1"/>
  <c r="BP63"/>
  <c r="BO63"/>
  <c r="BQ63" s="1"/>
  <c r="BM63"/>
  <c r="BL63"/>
  <c r="BK63"/>
  <c r="BJ63"/>
  <c r="BN63" s="1"/>
  <c r="BT63" s="1"/>
  <c r="BE63"/>
  <c r="BC63"/>
  <c r="BR62"/>
  <c r="BH62" s="1"/>
  <c r="BP62"/>
  <c r="BO62"/>
  <c r="BQ62" s="1"/>
  <c r="BM62"/>
  <c r="BL62"/>
  <c r="BK62"/>
  <c r="BJ62"/>
  <c r="BN62" s="1"/>
  <c r="BT62" s="1"/>
  <c r="BE62"/>
  <c r="BC62"/>
  <c r="BR61"/>
  <c r="BH61" s="1"/>
  <c r="BP61"/>
  <c r="BO61"/>
  <c r="BQ61" s="1"/>
  <c r="BM61"/>
  <c r="BL61"/>
  <c r="BK61"/>
  <c r="BJ61"/>
  <c r="BN61" s="1"/>
  <c r="BT61" s="1"/>
  <c r="BE61"/>
  <c r="BC61"/>
  <c r="BR60"/>
  <c r="BH60" s="1"/>
  <c r="BP60"/>
  <c r="BO60"/>
  <c r="BQ60" s="1"/>
  <c r="BM60"/>
  <c r="BL60"/>
  <c r="BK60"/>
  <c r="BJ60"/>
  <c r="BN60" s="1"/>
  <c r="BT60" s="1"/>
  <c r="BE60"/>
  <c r="BC60"/>
  <c r="BR59"/>
  <c r="BH59" s="1"/>
  <c r="BP59"/>
  <c r="BO59"/>
  <c r="BQ59" s="1"/>
  <c r="BM59"/>
  <c r="BL59"/>
  <c r="BK59"/>
  <c r="BJ59"/>
  <c r="BN59" s="1"/>
  <c r="BT59" s="1"/>
  <c r="BE59"/>
  <c r="BC59"/>
  <c r="BR58"/>
  <c r="BH58" s="1"/>
  <c r="BP58"/>
  <c r="BO58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D3"/>
  <c r="BE4" s="1"/>
  <c r="BG17" l="1"/>
  <c r="BG24"/>
  <c r="BG15"/>
  <c r="BT19"/>
  <c r="BG23"/>
  <c r="BG31"/>
  <c r="BT35"/>
  <c r="BG39"/>
  <c r="BG47"/>
  <c r="BE5"/>
  <c r="BG14"/>
  <c r="BG22"/>
  <c r="BG30"/>
  <c r="BG38"/>
  <c r="BG46"/>
  <c r="BG54"/>
  <c r="BG13"/>
  <c r="BG21"/>
  <c r="BG29"/>
  <c r="BG37"/>
  <c r="BG45"/>
  <c r="BG53"/>
  <c r="BN105"/>
  <c r="BG20"/>
  <c r="BG28"/>
  <c r="BG36"/>
  <c r="BG44"/>
  <c r="BG52"/>
  <c r="BC109"/>
  <c r="BG35"/>
  <c r="BT39"/>
  <c r="BG43"/>
  <c r="BG51"/>
  <c r="BT55"/>
  <c r="BC108"/>
  <c r="BG12"/>
  <c r="BG11"/>
  <c r="BT15"/>
  <c r="BG19"/>
  <c r="BG27"/>
  <c r="BT31"/>
  <c r="BT47"/>
  <c r="BG10"/>
  <c r="BT14"/>
  <c r="BG18"/>
  <c r="BG26"/>
  <c r="BT30"/>
  <c r="BG34"/>
  <c r="BG42"/>
  <c r="BT46"/>
  <c r="BG50"/>
  <c r="BG58"/>
  <c r="BT78"/>
  <c r="BT86"/>
  <c r="BT94"/>
  <c r="BT102"/>
  <c r="BG25"/>
  <c r="BG33"/>
  <c r="BG41"/>
  <c r="BG49"/>
  <c r="BG57"/>
  <c r="BT85"/>
  <c r="BT93"/>
  <c r="BG16"/>
  <c r="BG32"/>
  <c r="BG40"/>
  <c r="BG48"/>
  <c r="BG56"/>
  <c r="BG64"/>
  <c r="BT76"/>
  <c r="BT84"/>
  <c r="BT92"/>
  <c r="BT51"/>
  <c r="BG55"/>
  <c r="BT83"/>
  <c r="BT91"/>
  <c r="BT99"/>
  <c r="BQ9"/>
  <c r="BQ105" s="1"/>
  <c r="BQ10"/>
  <c r="BT10" s="1"/>
  <c r="BQ11"/>
  <c r="BT11" s="1"/>
  <c r="BQ12"/>
  <c r="BT12" s="1"/>
  <c r="BQ13"/>
  <c r="BT13" s="1"/>
  <c r="BQ14"/>
  <c r="BQ15"/>
  <c r="BQ16"/>
  <c r="BT16" s="1"/>
  <c r="BQ17"/>
  <c r="BT17" s="1"/>
  <c r="BQ18"/>
  <c r="BT18" s="1"/>
  <c r="BQ19"/>
  <c r="BQ20"/>
  <c r="BT20" s="1"/>
  <c r="BQ21"/>
  <c r="BT21" s="1"/>
  <c r="BQ22"/>
  <c r="BT22" s="1"/>
  <c r="BQ23"/>
  <c r="BT23" s="1"/>
  <c r="BQ24"/>
  <c r="BT24" s="1"/>
  <c r="BQ25"/>
  <c r="BT25" s="1"/>
  <c r="BQ26"/>
  <c r="BT26" s="1"/>
  <c r="BQ27"/>
  <c r="BT27" s="1"/>
  <c r="BQ28"/>
  <c r="BT28" s="1"/>
  <c r="BQ29"/>
  <c r="BT29" s="1"/>
  <c r="BQ30"/>
  <c r="BQ31"/>
  <c r="BQ32"/>
  <c r="BT32" s="1"/>
  <c r="BQ33"/>
  <c r="BT33" s="1"/>
  <c r="BQ34"/>
  <c r="BT34" s="1"/>
  <c r="BQ35"/>
  <c r="BQ36"/>
  <c r="BT36" s="1"/>
  <c r="BQ37"/>
  <c r="BT37" s="1"/>
  <c r="BQ38"/>
  <c r="BT38" s="1"/>
  <c r="BQ39"/>
  <c r="BQ40"/>
  <c r="BT40" s="1"/>
  <c r="BQ41"/>
  <c r="BT41" s="1"/>
  <c r="BQ42"/>
  <c r="BT42" s="1"/>
  <c r="BQ43"/>
  <c r="BT43" s="1"/>
  <c r="BQ44"/>
  <c r="BT44" s="1"/>
  <c r="BQ45"/>
  <c r="BT45" s="1"/>
  <c r="BQ46"/>
  <c r="BQ47"/>
  <c r="BQ48"/>
  <c r="BT48" s="1"/>
  <c r="BQ49"/>
  <c r="BT49" s="1"/>
  <c r="BQ50"/>
  <c r="BT50" s="1"/>
  <c r="BQ51"/>
  <c r="BQ52"/>
  <c r="BT52" s="1"/>
  <c r="BQ53"/>
  <c r="BT53" s="1"/>
  <c r="BQ54"/>
  <c r="BT54" s="1"/>
  <c r="BQ55"/>
  <c r="BQ56"/>
  <c r="BT56" s="1"/>
  <c r="BQ57"/>
  <c r="BT57" s="1"/>
  <c r="BQ58"/>
  <c r="BT58" s="1"/>
  <c r="BQ64"/>
  <c r="BT64" s="1"/>
  <c r="BD5"/>
  <c r="BH9"/>
  <c r="BH105" s="1"/>
  <c r="BH101"/>
  <c r="BH102"/>
  <c r="BH103"/>
  <c r="BH104"/>
  <c r="BG4"/>
  <c r="BG5" s="1"/>
  <c r="BG9"/>
  <c r="BG105" s="1"/>
  <c r="BG59"/>
  <c r="BG60"/>
  <c r="BG61"/>
  <c r="BG62"/>
  <c r="BG6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F4"/>
  <c r="BF5" s="1"/>
  <c r="BF11"/>
  <c r="BI11" s="1"/>
  <c r="BF12"/>
  <c r="BI12" s="1"/>
  <c r="BF15"/>
  <c r="BI15" s="1"/>
  <c r="BF16"/>
  <c r="BI16" s="1"/>
  <c r="BF19"/>
  <c r="BI19" s="1"/>
  <c r="BF20"/>
  <c r="BI20" s="1"/>
  <c r="BF23"/>
  <c r="BI23" s="1"/>
  <c r="BF24"/>
  <c r="BI24" s="1"/>
  <c r="BF27"/>
  <c r="BI27" s="1"/>
  <c r="BF28"/>
  <c r="BI28" s="1"/>
  <c r="BF31"/>
  <c r="BI31" s="1"/>
  <c r="BF32"/>
  <c r="BI32" s="1"/>
  <c r="BF35"/>
  <c r="BI35" s="1"/>
  <c r="BF36"/>
  <c r="BI36" s="1"/>
  <c r="BF39"/>
  <c r="BI39" s="1"/>
  <c r="BF40"/>
  <c r="BI40" s="1"/>
  <c r="BF43"/>
  <c r="BI43" s="1"/>
  <c r="BF44"/>
  <c r="BI44" s="1"/>
  <c r="BF47"/>
  <c r="BI47" s="1"/>
  <c r="BF48"/>
  <c r="BI48" s="1"/>
  <c r="BF51"/>
  <c r="BI51" s="1"/>
  <c r="BF52"/>
  <c r="BI52" s="1"/>
  <c r="BF55"/>
  <c r="BI55" s="1"/>
  <c r="BF56"/>
  <c r="BI56" s="1"/>
  <c r="BF59"/>
  <c r="BI59" s="1"/>
  <c r="BF60"/>
  <c r="BI60" s="1"/>
  <c r="BF63"/>
  <c r="BI63" s="1"/>
  <c r="BF64"/>
  <c r="BI64" s="1"/>
  <c r="BF67"/>
  <c r="BI67" s="1"/>
  <c r="BF68"/>
  <c r="BI68" s="1"/>
  <c r="BF71"/>
  <c r="BI71" s="1"/>
  <c r="BF72"/>
  <c r="BI72" s="1"/>
  <c r="BF75"/>
  <c r="BI75" s="1"/>
  <c r="BF76"/>
  <c r="BI76" s="1"/>
  <c r="BF79"/>
  <c r="BI79" s="1"/>
  <c r="BF80"/>
  <c r="BI80" s="1"/>
  <c r="BF83"/>
  <c r="BI83" s="1"/>
  <c r="BF84"/>
  <c r="BI84" s="1"/>
  <c r="BF87"/>
  <c r="BI87" s="1"/>
  <c r="BF88"/>
  <c r="BI88" s="1"/>
  <c r="BF91"/>
  <c r="BI91" s="1"/>
  <c r="BF92"/>
  <c r="BI92" s="1"/>
  <c r="BF95"/>
  <c r="BI95" s="1"/>
  <c r="BF96"/>
  <c r="BI96" s="1"/>
  <c r="BF99"/>
  <c r="BI99" s="1"/>
  <c r="BF100"/>
  <c r="BI100" s="1"/>
  <c r="BF103"/>
  <c r="BI103" s="1"/>
  <c r="BF104"/>
  <c r="BI104" s="1"/>
  <c r="BG65"/>
  <c r="BF97" l="1"/>
  <c r="BI97" s="1"/>
  <c r="BF81"/>
  <c r="BI81" s="1"/>
  <c r="BF65"/>
  <c r="BI65" s="1"/>
  <c r="BF49"/>
  <c r="BI49" s="1"/>
  <c r="BF41"/>
  <c r="BI41" s="1"/>
  <c r="BF25"/>
  <c r="BI25" s="1"/>
  <c r="BF9"/>
  <c r="BF98"/>
  <c r="BI98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8"/>
  <c r="BI18" s="1"/>
  <c r="BF10"/>
  <c r="BI10" s="1"/>
  <c r="BF101"/>
  <c r="BI101" s="1"/>
  <c r="BF85"/>
  <c r="BI85" s="1"/>
  <c r="BF69"/>
  <c r="BI69" s="1"/>
  <c r="BF53"/>
  <c r="BI53" s="1"/>
  <c r="BF37"/>
  <c r="BI37" s="1"/>
  <c r="BF21"/>
  <c r="BI21" s="1"/>
  <c r="BF93"/>
  <c r="BI93" s="1"/>
  <c r="BF77"/>
  <c r="BI77" s="1"/>
  <c r="BF61"/>
  <c r="BI61" s="1"/>
  <c r="BF45"/>
  <c r="BI45" s="1"/>
  <c r="BF29"/>
  <c r="BI29" s="1"/>
  <c r="BF13"/>
  <c r="BI13" s="1"/>
  <c r="BF102"/>
  <c r="BI102" s="1"/>
  <c r="BF94"/>
  <c r="BI94" s="1"/>
  <c r="BF86"/>
  <c r="BI86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4"/>
  <c r="BI14" s="1"/>
  <c r="BF89"/>
  <c r="BI89" s="1"/>
  <c r="BF73"/>
  <c r="BI73" s="1"/>
  <c r="BF57"/>
  <c r="BI57" s="1"/>
  <c r="BF33"/>
  <c r="BI33" s="1"/>
  <c r="BF17"/>
  <c r="BI17" s="1"/>
  <c r="BT9"/>
  <c r="BT105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<sst xmlns="http://schemas.openxmlformats.org/spreadsheetml/2006/main" count="234" uniqueCount="178">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</sst>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44382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N10" activePane="bottomRight" state="frozen"/>
      <selection pane="topRight"/>
      <selection pane="bottomLeft"/>
      <selection pane="bottomRight" activeCell="B9" sqref="B9:BB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8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>
        <v>0</v>
      </c>
      <c r="AU9" s="80"/>
      <c r="AV9" s="80"/>
      <c r="AW9" s="80">
        <v>0</v>
      </c>
      <c r="AX9" s="80">
        <v>0</v>
      </c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>
        <v>0</v>
      </c>
      <c r="AU10" s="80"/>
      <c r="AV10" s="80"/>
      <c r="AW10" s="80">
        <v>0</v>
      </c>
      <c r="AX10" s="80">
        <v>0</v>
      </c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>
        <v>0</v>
      </c>
      <c r="AU11" s="80"/>
      <c r="AV11" s="80"/>
      <c r="AW11" s="80">
        <v>0</v>
      </c>
      <c r="AX11" s="80">
        <v>0</v>
      </c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>
        <v>0</v>
      </c>
      <c r="AU12" s="80"/>
      <c r="AV12" s="80"/>
      <c r="AW12" s="80">
        <v>0</v>
      </c>
      <c r="AX12" s="80">
        <v>0</v>
      </c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>
        <v>0</v>
      </c>
      <c r="AU13" s="80"/>
      <c r="AV13" s="80"/>
      <c r="AW13" s="80">
        <v>0</v>
      </c>
      <c r="AX13" s="80">
        <v>0</v>
      </c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>
        <v>0</v>
      </c>
      <c r="AU14" s="80"/>
      <c r="AV14" s="80"/>
      <c r="AW14" s="80">
        <v>0</v>
      </c>
      <c r="AX14" s="80">
        <v>0</v>
      </c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>
        <v>0</v>
      </c>
      <c r="AU15" s="80"/>
      <c r="AV15" s="80"/>
      <c r="AW15" s="80">
        <v>0</v>
      </c>
      <c r="AX15" s="80">
        <v>0</v>
      </c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>
        <v>0</v>
      </c>
      <c r="AU16" s="80"/>
      <c r="AV16" s="80"/>
      <c r="AW16" s="80">
        <v>0</v>
      </c>
      <c r="AX16" s="80">
        <v>0</v>
      </c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>
        <v>0</v>
      </c>
      <c r="AU17" s="80"/>
      <c r="AV17" s="80"/>
      <c r="AW17" s="80">
        <v>0</v>
      </c>
      <c r="AX17" s="80">
        <v>0</v>
      </c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>
        <v>0</v>
      </c>
      <c r="AU18" s="80"/>
      <c r="AV18" s="80"/>
      <c r="AW18" s="80">
        <v>0</v>
      </c>
      <c r="AX18" s="80">
        <v>0</v>
      </c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>
        <v>0</v>
      </c>
      <c r="AU19" s="80"/>
      <c r="AV19" s="80"/>
      <c r="AW19" s="80">
        <v>0</v>
      </c>
      <c r="AX19" s="80">
        <v>0</v>
      </c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>
        <v>0</v>
      </c>
      <c r="AU20" s="80"/>
      <c r="AV20" s="80"/>
      <c r="AW20" s="80">
        <v>0</v>
      </c>
      <c r="AX20" s="80">
        <v>0</v>
      </c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>
        <v>0</v>
      </c>
      <c r="AU21" s="80"/>
      <c r="AV21" s="80"/>
      <c r="AW21" s="80">
        <v>0</v>
      </c>
      <c r="AX21" s="80">
        <v>0</v>
      </c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>
        <v>0</v>
      </c>
      <c r="AU22" s="80"/>
      <c r="AV22" s="80"/>
      <c r="AW22" s="80">
        <v>0</v>
      </c>
      <c r="AX22" s="80">
        <v>0</v>
      </c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>
        <v>0</v>
      </c>
      <c r="AU23" s="80"/>
      <c r="AV23" s="80"/>
      <c r="AW23" s="80">
        <v>0</v>
      </c>
      <c r="AX23" s="80">
        <v>0</v>
      </c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>
        <v>0</v>
      </c>
      <c r="AU24" s="80"/>
      <c r="AV24" s="80"/>
      <c r="AW24" s="80">
        <v>0</v>
      </c>
      <c r="AX24" s="80">
        <v>0</v>
      </c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>
        <v>0</v>
      </c>
      <c r="AU25" s="80"/>
      <c r="AV25" s="80"/>
      <c r="AW25" s="80">
        <v>0</v>
      </c>
      <c r="AX25" s="80">
        <v>0</v>
      </c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>
        <v>0</v>
      </c>
      <c r="AU26" s="80"/>
      <c r="AV26" s="80"/>
      <c r="AW26" s="80">
        <v>0</v>
      </c>
      <c r="AX26" s="80">
        <v>0</v>
      </c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>
        <v>0</v>
      </c>
      <c r="AU27" s="80"/>
      <c r="AV27" s="80"/>
      <c r="AW27" s="80">
        <v>0</v>
      </c>
      <c r="AX27" s="80">
        <v>0</v>
      </c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>
        <v>0</v>
      </c>
      <c r="AU28" s="80"/>
      <c r="AV28" s="80"/>
      <c r="AW28" s="80">
        <v>0</v>
      </c>
      <c r="AX28" s="80">
        <v>0</v>
      </c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>
        <v>0</v>
      </c>
      <c r="AU29" s="80"/>
      <c r="AV29" s="80"/>
      <c r="AW29" s="80">
        <v>0</v>
      </c>
      <c r="AX29" s="80">
        <v>0</v>
      </c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>
        <v>0</v>
      </c>
      <c r="AU30" s="80"/>
      <c r="AV30" s="80"/>
      <c r="AW30" s="80">
        <v>0</v>
      </c>
      <c r="AX30" s="80">
        <v>0</v>
      </c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>
        <v>0</v>
      </c>
      <c r="AU31" s="80"/>
      <c r="AV31" s="80"/>
      <c r="AW31" s="80">
        <v>0</v>
      </c>
      <c r="AX31" s="80">
        <v>0</v>
      </c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>
        <v>0</v>
      </c>
      <c r="AU32" s="80"/>
      <c r="AV32" s="80"/>
      <c r="AW32" s="80">
        <v>0</v>
      </c>
      <c r="AX32" s="80">
        <v>0</v>
      </c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>
        <v>0</v>
      </c>
      <c r="AU33" s="80"/>
      <c r="AV33" s="80"/>
      <c r="AW33" s="80">
        <v>0</v>
      </c>
      <c r="AX33" s="80">
        <v>0</v>
      </c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>
        <v>0</v>
      </c>
      <c r="AU34" s="80"/>
      <c r="AV34" s="80"/>
      <c r="AW34" s="80">
        <v>0</v>
      </c>
      <c r="AX34" s="80">
        <v>0</v>
      </c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>
        <v>0</v>
      </c>
      <c r="AU35" s="80"/>
      <c r="AV35" s="80"/>
      <c r="AW35" s="80">
        <v>0</v>
      </c>
      <c r="AX35" s="80">
        <v>0</v>
      </c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>
        <v>0</v>
      </c>
      <c r="AU36" s="80"/>
      <c r="AV36" s="80"/>
      <c r="AW36" s="80">
        <v>0</v>
      </c>
      <c r="AX36" s="80">
        <v>0</v>
      </c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>
        <v>0</v>
      </c>
      <c r="AU37" s="80"/>
      <c r="AV37" s="80"/>
      <c r="AW37" s="80">
        <v>0</v>
      </c>
      <c r="AX37" s="80">
        <v>0</v>
      </c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>
        <v>0</v>
      </c>
      <c r="AU38" s="80"/>
      <c r="AV38" s="80"/>
      <c r="AW38" s="80">
        <v>0</v>
      </c>
      <c r="AX38" s="80">
        <v>0</v>
      </c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>
        <v>0</v>
      </c>
      <c r="AU39" s="80"/>
      <c r="AV39" s="80"/>
      <c r="AW39" s="80">
        <v>0</v>
      </c>
      <c r="AX39" s="80">
        <v>0</v>
      </c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>
        <v>0</v>
      </c>
      <c r="AU40" s="80"/>
      <c r="AV40" s="80"/>
      <c r="AW40" s="80">
        <v>0</v>
      </c>
      <c r="AX40" s="80">
        <v>0</v>
      </c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>
        <v>0</v>
      </c>
      <c r="AU41" s="80"/>
      <c r="AV41" s="80"/>
      <c r="AW41" s="80">
        <v>0</v>
      </c>
      <c r="AX41" s="80">
        <v>0</v>
      </c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>
        <v>0</v>
      </c>
      <c r="AU42" s="80"/>
      <c r="AV42" s="80"/>
      <c r="AW42" s="80">
        <v>0</v>
      </c>
      <c r="AX42" s="80">
        <v>0</v>
      </c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>
        <v>0</v>
      </c>
      <c r="AU43" s="80"/>
      <c r="AV43" s="80"/>
      <c r="AW43" s="80">
        <v>0</v>
      </c>
      <c r="AX43" s="80">
        <v>0</v>
      </c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>
        <v>0</v>
      </c>
      <c r="AU44" s="80"/>
      <c r="AV44" s="80"/>
      <c r="AW44" s="80">
        <v>0</v>
      </c>
      <c r="AX44" s="80">
        <v>0</v>
      </c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>
        <v>0</v>
      </c>
      <c r="AU45" s="80"/>
      <c r="AV45" s="80"/>
      <c r="AW45" s="80">
        <v>0</v>
      </c>
      <c r="AX45" s="80">
        <v>0</v>
      </c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>
        <v>0</v>
      </c>
      <c r="AU46" s="80"/>
      <c r="AV46" s="80"/>
      <c r="AW46" s="80">
        <v>0</v>
      </c>
      <c r="AX46" s="80">
        <v>0</v>
      </c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>
        <v>0</v>
      </c>
      <c r="AU47" s="80"/>
      <c r="AV47" s="80"/>
      <c r="AW47" s="80">
        <v>0</v>
      </c>
      <c r="AX47" s="80">
        <v>0</v>
      </c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>
        <v>0</v>
      </c>
      <c r="AU48" s="80"/>
      <c r="AV48" s="80"/>
      <c r="AW48" s="80">
        <v>0</v>
      </c>
      <c r="AX48" s="80">
        <v>0</v>
      </c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>
        <v>0</v>
      </c>
      <c r="AU49" s="80"/>
      <c r="AV49" s="80"/>
      <c r="AW49" s="80">
        <v>0</v>
      </c>
      <c r="AX49" s="80">
        <v>0</v>
      </c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>
        <v>0</v>
      </c>
      <c r="AU50" s="80"/>
      <c r="AV50" s="80"/>
      <c r="AW50" s="80">
        <v>0</v>
      </c>
      <c r="AX50" s="80">
        <v>0</v>
      </c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>
        <v>0</v>
      </c>
      <c r="AU51" s="80"/>
      <c r="AV51" s="80"/>
      <c r="AW51" s="80">
        <v>0</v>
      </c>
      <c r="AX51" s="80">
        <v>0</v>
      </c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>
        <v>0</v>
      </c>
      <c r="AU52" s="80"/>
      <c r="AV52" s="80"/>
      <c r="AW52" s="80">
        <v>0</v>
      </c>
      <c r="AX52" s="80">
        <v>0</v>
      </c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>
        <v>26.195399999999999</v>
      </c>
      <c r="AP53" s="80"/>
      <c r="AQ53" s="80"/>
      <c r="AR53" s="80"/>
      <c r="AS53" s="80"/>
      <c r="AT53" s="80">
        <v>0</v>
      </c>
      <c r="AU53" s="80"/>
      <c r="AV53" s="80"/>
      <c r="AW53" s="80">
        <v>0</v>
      </c>
      <c r="AX53" s="80">
        <v>0</v>
      </c>
      <c r="AY53" s="80"/>
      <c r="AZ53" s="80"/>
      <c r="BA53" s="80"/>
      <c r="BB53" s="80"/>
      <c r="BC53" s="81">
        <f t="shared" si="4"/>
        <v>26.195399999999999</v>
      </c>
      <c r="BD53" s="82"/>
      <c r="BE53" s="83">
        <f t="shared" si="5"/>
        <v>26.195399999999999</v>
      </c>
      <c r="BF53" s="84">
        <f t="shared" si="6"/>
        <v>24.75282587085</v>
      </c>
      <c r="BG53" s="85">
        <f t="shared" si="7"/>
        <v>0</v>
      </c>
      <c r="BH53" s="86">
        <f t="shared" si="8"/>
        <v>0</v>
      </c>
      <c r="BI53" s="94">
        <f t="shared" si="9"/>
        <v>24.75282587085</v>
      </c>
      <c r="BJ53" s="88">
        <f t="shared" si="10"/>
        <v>0</v>
      </c>
      <c r="BK53" s="88">
        <f t="shared" si="0"/>
        <v>0</v>
      </c>
      <c r="BL53" s="88">
        <f t="shared" si="11"/>
        <v>26.195399999999999</v>
      </c>
      <c r="BM53" s="88">
        <f t="shared" si="1"/>
        <v>0</v>
      </c>
      <c r="BN53" s="89">
        <f t="shared" si="12"/>
        <v>26.195399999999999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26.195399999999999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>
        <v>26.195399999999999</v>
      </c>
      <c r="AP54" s="80"/>
      <c r="AQ54" s="80"/>
      <c r="AR54" s="80"/>
      <c r="AS54" s="80"/>
      <c r="AT54" s="80">
        <v>0</v>
      </c>
      <c r="AU54" s="80"/>
      <c r="AV54" s="80"/>
      <c r="AW54" s="80">
        <v>0</v>
      </c>
      <c r="AX54" s="80">
        <v>0</v>
      </c>
      <c r="AY54" s="80"/>
      <c r="AZ54" s="80"/>
      <c r="BA54" s="80"/>
      <c r="BB54" s="80"/>
      <c r="BC54" s="81">
        <f t="shared" si="4"/>
        <v>26.195399999999999</v>
      </c>
      <c r="BD54" s="82"/>
      <c r="BE54" s="83">
        <f t="shared" si="5"/>
        <v>26.195399999999999</v>
      </c>
      <c r="BF54" s="84">
        <f t="shared" si="6"/>
        <v>24.75282587085</v>
      </c>
      <c r="BG54" s="85">
        <f t="shared" si="7"/>
        <v>0</v>
      </c>
      <c r="BH54" s="86">
        <f t="shared" si="8"/>
        <v>0</v>
      </c>
      <c r="BI54" s="94">
        <f t="shared" si="9"/>
        <v>24.75282587085</v>
      </c>
      <c r="BJ54" s="88">
        <f t="shared" si="10"/>
        <v>0</v>
      </c>
      <c r="BK54" s="88">
        <f t="shared" si="0"/>
        <v>0</v>
      </c>
      <c r="BL54" s="88">
        <f t="shared" si="11"/>
        <v>26.195399999999999</v>
      </c>
      <c r="BM54" s="88">
        <f t="shared" si="1"/>
        <v>0</v>
      </c>
      <c r="BN54" s="89">
        <f t="shared" si="12"/>
        <v>26.195399999999999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26.195399999999999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16.493400000000001</v>
      </c>
      <c r="AL55" s="80"/>
      <c r="AM55" s="80"/>
      <c r="AN55" s="80"/>
      <c r="AO55" s="80">
        <v>26.195399999999999</v>
      </c>
      <c r="AP55" s="80"/>
      <c r="AQ55" s="80"/>
      <c r="AR55" s="80"/>
      <c r="AS55" s="80"/>
      <c r="AT55" s="80">
        <v>0</v>
      </c>
      <c r="AU55" s="80"/>
      <c r="AV55" s="80"/>
      <c r="AW55" s="80">
        <v>0</v>
      </c>
      <c r="AX55" s="80">
        <v>0</v>
      </c>
      <c r="AY55" s="80"/>
      <c r="AZ55" s="80"/>
      <c r="BA55" s="80"/>
      <c r="BB55" s="80"/>
      <c r="BC55" s="81">
        <f t="shared" si="4"/>
        <v>42.688800000000001</v>
      </c>
      <c r="BD55" s="82"/>
      <c r="BE55" s="83">
        <f t="shared" si="5"/>
        <v>42.688800000000001</v>
      </c>
      <c r="BF55" s="84">
        <f t="shared" si="6"/>
        <v>40.3379384562</v>
      </c>
      <c r="BG55" s="85">
        <f t="shared" si="7"/>
        <v>0</v>
      </c>
      <c r="BH55" s="86">
        <f t="shared" si="8"/>
        <v>0</v>
      </c>
      <c r="BI55" s="94">
        <f t="shared" si="9"/>
        <v>40.3379384562</v>
      </c>
      <c r="BJ55" s="88">
        <f t="shared" si="10"/>
        <v>0</v>
      </c>
      <c r="BK55" s="88">
        <f t="shared" si="0"/>
        <v>0</v>
      </c>
      <c r="BL55" s="88">
        <f t="shared" si="11"/>
        <v>42.688800000000001</v>
      </c>
      <c r="BM55" s="88">
        <f t="shared" si="1"/>
        <v>0</v>
      </c>
      <c r="BN55" s="89">
        <f t="shared" si="12"/>
        <v>42.688800000000001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42.688800000000001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16.493400000000001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>
        <v>0</v>
      </c>
      <c r="AU56" s="80"/>
      <c r="AV56" s="80"/>
      <c r="AW56" s="80">
        <v>0</v>
      </c>
      <c r="AX56" s="80">
        <v>0</v>
      </c>
      <c r="AY56" s="80"/>
      <c r="AZ56" s="80"/>
      <c r="BA56" s="80"/>
      <c r="BB56" s="80"/>
      <c r="BC56" s="81">
        <f t="shared" si="4"/>
        <v>16.493400000000001</v>
      </c>
      <c r="BD56" s="82"/>
      <c r="BE56" s="83">
        <f t="shared" si="5"/>
        <v>16.493400000000001</v>
      </c>
      <c r="BF56" s="84">
        <f t="shared" si="6"/>
        <v>15.585112585350002</v>
      </c>
      <c r="BG56" s="85">
        <f t="shared" si="7"/>
        <v>0</v>
      </c>
      <c r="BH56" s="86">
        <f t="shared" si="8"/>
        <v>0</v>
      </c>
      <c r="BI56" s="94">
        <f t="shared" si="9"/>
        <v>15.585112585350002</v>
      </c>
      <c r="BJ56" s="88">
        <f t="shared" si="10"/>
        <v>0</v>
      </c>
      <c r="BK56" s="88">
        <f t="shared" si="0"/>
        <v>0</v>
      </c>
      <c r="BL56" s="88">
        <f t="shared" si="11"/>
        <v>16.493400000000001</v>
      </c>
      <c r="BM56" s="88">
        <f t="shared" si="1"/>
        <v>0</v>
      </c>
      <c r="BN56" s="89">
        <f t="shared" si="12"/>
        <v>16.493400000000001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16.493400000000001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>
        <v>0</v>
      </c>
      <c r="AU57" s="80"/>
      <c r="AV57" s="80"/>
      <c r="AW57" s="80">
        <v>0</v>
      </c>
      <c r="AX57" s="80">
        <v>0</v>
      </c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>
        <v>0</v>
      </c>
      <c r="AU58" s="80"/>
      <c r="AV58" s="80"/>
      <c r="AW58" s="80">
        <v>0</v>
      </c>
      <c r="AX58" s="80">
        <v>0</v>
      </c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>
        <v>0</v>
      </c>
      <c r="AU59" s="80"/>
      <c r="AV59" s="80"/>
      <c r="AW59" s="80">
        <v>0</v>
      </c>
      <c r="AX59" s="80">
        <v>0</v>
      </c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>
        <v>0</v>
      </c>
      <c r="AU60" s="80"/>
      <c r="AV60" s="80"/>
      <c r="AW60" s="80">
        <v>0</v>
      </c>
      <c r="AX60" s="80">
        <v>0</v>
      </c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>
        <v>0</v>
      </c>
      <c r="AU61" s="80"/>
      <c r="AV61" s="80"/>
      <c r="AW61" s="80">
        <v>0</v>
      </c>
      <c r="AX61" s="80">
        <v>0</v>
      </c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>
        <v>0</v>
      </c>
      <c r="AU62" s="80"/>
      <c r="AV62" s="80"/>
      <c r="AW62" s="80">
        <v>0</v>
      </c>
      <c r="AX62" s="80">
        <v>0</v>
      </c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>
        <v>0</v>
      </c>
      <c r="AU63" s="80"/>
      <c r="AV63" s="80"/>
      <c r="AW63" s="80">
        <v>0</v>
      </c>
      <c r="AX63" s="80">
        <v>0</v>
      </c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>
        <v>0</v>
      </c>
      <c r="AU64" s="80"/>
      <c r="AV64" s="80"/>
      <c r="AW64" s="80">
        <v>0</v>
      </c>
      <c r="AX64" s="80">
        <v>0</v>
      </c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>
        <v>0</v>
      </c>
      <c r="AU65" s="80"/>
      <c r="AV65" s="80"/>
      <c r="AW65" s="80">
        <v>0</v>
      </c>
      <c r="AX65" s="80">
        <v>0</v>
      </c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>
        <v>0</v>
      </c>
      <c r="AU66" s="80"/>
      <c r="AV66" s="80"/>
      <c r="AW66" s="80">
        <v>0</v>
      </c>
      <c r="AX66" s="80">
        <v>0</v>
      </c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>
        <v>0</v>
      </c>
      <c r="AU67" s="80"/>
      <c r="AV67" s="80"/>
      <c r="AW67" s="80">
        <v>0</v>
      </c>
      <c r="AX67" s="80">
        <v>0</v>
      </c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>
        <v>0</v>
      </c>
      <c r="AU68" s="80"/>
      <c r="AV68" s="80"/>
      <c r="AW68" s="80">
        <v>0</v>
      </c>
      <c r="AX68" s="80">
        <v>0</v>
      </c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>
        <v>0</v>
      </c>
      <c r="AU69" s="80"/>
      <c r="AV69" s="80"/>
      <c r="AW69" s="80">
        <v>0</v>
      </c>
      <c r="AX69" s="80">
        <v>0</v>
      </c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>
        <v>0</v>
      </c>
      <c r="AU70" s="80"/>
      <c r="AV70" s="80"/>
      <c r="AW70" s="80">
        <v>0</v>
      </c>
      <c r="AX70" s="80">
        <v>0</v>
      </c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>
        <v>0</v>
      </c>
      <c r="AU71" s="80"/>
      <c r="AV71" s="80"/>
      <c r="AW71" s="80">
        <v>0</v>
      </c>
      <c r="AX71" s="80">
        <v>0</v>
      </c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>
        <v>0</v>
      </c>
      <c r="AU72" s="80"/>
      <c r="AV72" s="80"/>
      <c r="AW72" s="80">
        <v>0</v>
      </c>
      <c r="AX72" s="80">
        <v>0</v>
      </c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>
        <v>0</v>
      </c>
      <c r="AU73" s="80"/>
      <c r="AV73" s="80"/>
      <c r="AW73" s="80">
        <v>0</v>
      </c>
      <c r="AX73" s="80">
        <v>0</v>
      </c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>
        <v>0</v>
      </c>
      <c r="AU74" s="80"/>
      <c r="AV74" s="80"/>
      <c r="AW74" s="80">
        <v>0</v>
      </c>
      <c r="AX74" s="80">
        <v>0</v>
      </c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>
        <v>0</v>
      </c>
      <c r="AU75" s="80"/>
      <c r="AV75" s="80"/>
      <c r="AW75" s="80">
        <v>0</v>
      </c>
      <c r="AX75" s="80">
        <v>0</v>
      </c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>
        <v>0</v>
      </c>
      <c r="AU76" s="80"/>
      <c r="AV76" s="80"/>
      <c r="AW76" s="80">
        <v>0</v>
      </c>
      <c r="AX76" s="80">
        <v>0</v>
      </c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>
        <v>0</v>
      </c>
      <c r="AU77" s="80"/>
      <c r="AV77" s="80"/>
      <c r="AW77" s="80">
        <v>0</v>
      </c>
      <c r="AX77" s="80">
        <v>0</v>
      </c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>
        <v>0</v>
      </c>
      <c r="AU78" s="80"/>
      <c r="AV78" s="80"/>
      <c r="AW78" s="80">
        <v>0</v>
      </c>
      <c r="AX78" s="80">
        <v>0</v>
      </c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>
        <v>0</v>
      </c>
      <c r="AU79" s="80"/>
      <c r="AV79" s="80"/>
      <c r="AW79" s="80">
        <v>0</v>
      </c>
      <c r="AX79" s="80">
        <v>0</v>
      </c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>
        <v>0</v>
      </c>
      <c r="AU80" s="80"/>
      <c r="AV80" s="80"/>
      <c r="AW80" s="80">
        <v>0</v>
      </c>
      <c r="AX80" s="80">
        <v>0</v>
      </c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>
        <v>0</v>
      </c>
      <c r="AU81" s="80"/>
      <c r="AV81" s="80"/>
      <c r="AW81" s="80">
        <v>0</v>
      </c>
      <c r="AX81" s="80">
        <v>0</v>
      </c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>
        <v>0</v>
      </c>
      <c r="AU82" s="80"/>
      <c r="AV82" s="80"/>
      <c r="AW82" s="80">
        <v>0</v>
      </c>
      <c r="AX82" s="80">
        <v>0</v>
      </c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>
        <v>35.014588000000003</v>
      </c>
      <c r="AU83" s="80"/>
      <c r="AV83" s="80"/>
      <c r="AW83" s="80">
        <v>0</v>
      </c>
      <c r="AX83" s="80">
        <v>0</v>
      </c>
      <c r="AY83" s="80"/>
      <c r="AZ83" s="80"/>
      <c r="BA83" s="80"/>
      <c r="BB83" s="80"/>
      <c r="BC83" s="81">
        <f t="shared" si="20"/>
        <v>35.014588000000003</v>
      </c>
      <c r="BD83" s="82"/>
      <c r="BE83" s="83">
        <f t="shared" si="21"/>
        <v>35.014588000000003</v>
      </c>
      <c r="BF83" s="84">
        <f t="shared" si="22"/>
        <v>0</v>
      </c>
      <c r="BG83" s="85">
        <f t="shared" si="23"/>
        <v>32.911270452487003</v>
      </c>
      <c r="BH83" s="86">
        <f t="shared" si="24"/>
        <v>0</v>
      </c>
      <c r="BI83" s="94">
        <f t="shared" si="25"/>
        <v>32.911270452487003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35.014588000000003</v>
      </c>
      <c r="BP83" s="85">
        <f t="shared" si="18"/>
        <v>0</v>
      </c>
      <c r="BQ83" s="90">
        <f t="shared" si="30"/>
        <v>35.014588000000003</v>
      </c>
      <c r="BR83" s="85">
        <f t="shared" si="19"/>
        <v>0</v>
      </c>
      <c r="BS83" s="91">
        <v>0</v>
      </c>
      <c r="BT83" s="92">
        <f t="shared" si="31"/>
        <v>35.014588000000003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>
        <v>35.014588000000003</v>
      </c>
      <c r="AU84" s="80"/>
      <c r="AV84" s="80"/>
      <c r="AW84" s="80">
        <v>0</v>
      </c>
      <c r="AX84" s="80">
        <v>0</v>
      </c>
      <c r="AY84" s="80"/>
      <c r="AZ84" s="80"/>
      <c r="BA84" s="80"/>
      <c r="BB84" s="80"/>
      <c r="BC84" s="81">
        <f t="shared" si="20"/>
        <v>35.014588000000003</v>
      </c>
      <c r="BD84" s="82"/>
      <c r="BE84" s="83">
        <f t="shared" si="21"/>
        <v>35.014588000000003</v>
      </c>
      <c r="BF84" s="84">
        <f t="shared" si="22"/>
        <v>0</v>
      </c>
      <c r="BG84" s="85">
        <f t="shared" si="23"/>
        <v>32.911270452487003</v>
      </c>
      <c r="BH84" s="86">
        <f t="shared" si="24"/>
        <v>0</v>
      </c>
      <c r="BI84" s="94">
        <f t="shared" si="25"/>
        <v>32.911270452487003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35.014588000000003</v>
      </c>
      <c r="BP84" s="85">
        <f t="shared" si="18"/>
        <v>0</v>
      </c>
      <c r="BQ84" s="90">
        <f t="shared" si="30"/>
        <v>35.014588000000003</v>
      </c>
      <c r="BR84" s="85">
        <f t="shared" si="19"/>
        <v>0</v>
      </c>
      <c r="BS84" s="91">
        <v>0</v>
      </c>
      <c r="BT84" s="92">
        <f t="shared" si="31"/>
        <v>35.014588000000003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>
        <v>0</v>
      </c>
      <c r="AU85" s="80"/>
      <c r="AV85" s="80"/>
      <c r="AW85" s="80">
        <v>0</v>
      </c>
      <c r="AX85" s="80">
        <v>0</v>
      </c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>
        <v>0</v>
      </c>
      <c r="AU86" s="80"/>
      <c r="AV86" s="80"/>
      <c r="AW86" s="80">
        <v>0</v>
      </c>
      <c r="AX86" s="80">
        <v>0</v>
      </c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>
        <v>0</v>
      </c>
      <c r="AU87" s="80"/>
      <c r="AV87" s="80"/>
      <c r="AW87" s="80">
        <v>0</v>
      </c>
      <c r="AX87" s="80">
        <v>0</v>
      </c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>
        <v>0</v>
      </c>
      <c r="AU88" s="80"/>
      <c r="AV88" s="80"/>
      <c r="AW88" s="80">
        <v>0</v>
      </c>
      <c r="AX88" s="80">
        <v>0</v>
      </c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>
        <v>0</v>
      </c>
      <c r="AU89" s="80"/>
      <c r="AV89" s="80"/>
      <c r="AW89" s="80">
        <v>0</v>
      </c>
      <c r="AX89" s="80">
        <v>0</v>
      </c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>
        <v>0</v>
      </c>
      <c r="AU90" s="80"/>
      <c r="AV90" s="80"/>
      <c r="AW90" s="80">
        <v>0</v>
      </c>
      <c r="AX90" s="80">
        <v>0</v>
      </c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>
        <v>0</v>
      </c>
      <c r="AU91" s="80"/>
      <c r="AV91" s="80"/>
      <c r="AW91" s="80">
        <v>0</v>
      </c>
      <c r="AX91" s="80">
        <v>0</v>
      </c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>
        <v>0</v>
      </c>
      <c r="AU92" s="80"/>
      <c r="AV92" s="80"/>
      <c r="AW92" s="80">
        <v>0</v>
      </c>
      <c r="AX92" s="80">
        <v>0</v>
      </c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>
        <v>0</v>
      </c>
      <c r="AU93" s="80"/>
      <c r="AV93" s="80"/>
      <c r="AW93" s="80">
        <v>0</v>
      </c>
      <c r="AX93" s="80">
        <v>0</v>
      </c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>
        <v>0</v>
      </c>
      <c r="AU94" s="80"/>
      <c r="AV94" s="80"/>
      <c r="AW94" s="80">
        <v>0</v>
      </c>
      <c r="AX94" s="80">
        <v>0</v>
      </c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>
        <v>0</v>
      </c>
      <c r="AU95" s="80"/>
      <c r="AV95" s="80"/>
      <c r="AW95" s="80">
        <v>27.402892000000001</v>
      </c>
      <c r="AX95" s="80">
        <v>15.907768000000001</v>
      </c>
      <c r="AY95" s="80"/>
      <c r="AZ95" s="80"/>
      <c r="BA95" s="80"/>
      <c r="BB95" s="80"/>
      <c r="BC95" s="81">
        <f t="shared" si="20"/>
        <v>43.310659999999999</v>
      </c>
      <c r="BD95" s="82"/>
      <c r="BE95" s="83">
        <f t="shared" si="21"/>
        <v>43.310659999999999</v>
      </c>
      <c r="BF95" s="84">
        <f t="shared" si="22"/>
        <v>40.817276131465</v>
      </c>
      <c r="BG95" s="85">
        <f t="shared" si="23"/>
        <v>0</v>
      </c>
      <c r="BH95" s="86">
        <f t="shared" si="24"/>
        <v>0</v>
      </c>
      <c r="BI95" s="94">
        <f t="shared" si="25"/>
        <v>40.817276131465</v>
      </c>
      <c r="BJ95" s="88">
        <f t="shared" si="26"/>
        <v>0</v>
      </c>
      <c r="BK95" s="88">
        <f t="shared" si="16"/>
        <v>43.310659999999999</v>
      </c>
      <c r="BL95" s="88">
        <f t="shared" si="27"/>
        <v>0</v>
      </c>
      <c r="BM95" s="88">
        <f t="shared" si="17"/>
        <v>0</v>
      </c>
      <c r="BN95" s="89">
        <f t="shared" si="28"/>
        <v>43.310659999999999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43.310659999999999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>
        <v>0</v>
      </c>
      <c r="AU96" s="80"/>
      <c r="AV96" s="80"/>
      <c r="AW96" s="80">
        <v>27.402892000000001</v>
      </c>
      <c r="AX96" s="80">
        <v>15.907768000000001</v>
      </c>
      <c r="AY96" s="80"/>
      <c r="AZ96" s="80"/>
      <c r="BA96" s="80"/>
      <c r="BB96" s="80"/>
      <c r="BC96" s="81">
        <f t="shared" si="20"/>
        <v>43.310659999999999</v>
      </c>
      <c r="BD96" s="82"/>
      <c r="BE96" s="83">
        <f t="shared" si="21"/>
        <v>43.310659999999999</v>
      </c>
      <c r="BF96" s="84">
        <f t="shared" si="22"/>
        <v>40.817276131465</v>
      </c>
      <c r="BG96" s="85">
        <f t="shared" si="23"/>
        <v>0</v>
      </c>
      <c r="BH96" s="86">
        <f t="shared" si="24"/>
        <v>0</v>
      </c>
      <c r="BI96" s="94">
        <f t="shared" si="25"/>
        <v>40.817276131465</v>
      </c>
      <c r="BJ96" s="88">
        <f t="shared" si="26"/>
        <v>0</v>
      </c>
      <c r="BK96" s="88">
        <f t="shared" si="16"/>
        <v>43.310659999999999</v>
      </c>
      <c r="BL96" s="88">
        <f t="shared" si="27"/>
        <v>0</v>
      </c>
      <c r="BM96" s="88">
        <f t="shared" si="17"/>
        <v>0</v>
      </c>
      <c r="BN96" s="89">
        <f t="shared" si="28"/>
        <v>43.310659999999999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43.310659999999999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>
        <v>0</v>
      </c>
      <c r="AU97" s="80"/>
      <c r="AV97" s="80"/>
      <c r="AW97" s="80">
        <v>0</v>
      </c>
      <c r="AX97" s="80">
        <v>0</v>
      </c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>
        <v>0</v>
      </c>
      <c r="AU98" s="80"/>
      <c r="AV98" s="80"/>
      <c r="AW98" s="80">
        <v>0</v>
      </c>
      <c r="AX98" s="80">
        <v>0</v>
      </c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>
        <v>0</v>
      </c>
      <c r="AU99" s="80"/>
      <c r="AV99" s="80"/>
      <c r="AW99" s="80">
        <v>0</v>
      </c>
      <c r="AX99" s="80">
        <v>0</v>
      </c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>
        <v>0</v>
      </c>
      <c r="AU100" s="80"/>
      <c r="AV100" s="80"/>
      <c r="AW100" s="80">
        <v>0</v>
      </c>
      <c r="AX100" s="80">
        <v>0</v>
      </c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>
        <v>0</v>
      </c>
      <c r="AU101" s="80"/>
      <c r="AV101" s="80"/>
      <c r="AW101" s="80">
        <v>0</v>
      </c>
      <c r="AX101" s="80">
        <v>0</v>
      </c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>
        <v>0</v>
      </c>
      <c r="AU102" s="80"/>
      <c r="AV102" s="80"/>
      <c r="AW102" s="80">
        <v>0</v>
      </c>
      <c r="AX102" s="80">
        <v>0</v>
      </c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>
        <v>0</v>
      </c>
      <c r="AU103" s="80"/>
      <c r="AV103" s="80"/>
      <c r="AW103" s="80">
        <v>0</v>
      </c>
      <c r="AX103" s="80">
        <v>0</v>
      </c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>
        <v>0</v>
      </c>
      <c r="AU104" s="80"/>
      <c r="AV104" s="80"/>
      <c r="AW104" s="80">
        <v>0</v>
      </c>
      <c r="AX104" s="80">
        <v>0</v>
      </c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8.2467000000000013E-2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0.19646549999999999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0.17507294000000001</v>
      </c>
      <c r="AU105" s="97">
        <f t="shared" si="32"/>
        <v>0</v>
      </c>
      <c r="AV105" s="97">
        <f t="shared" si="32"/>
        <v>0</v>
      </c>
      <c r="AW105" s="97">
        <f t="shared" si="32"/>
        <v>0.13701446</v>
      </c>
      <c r="AX105" s="97">
        <f t="shared" si="32"/>
        <v>7.953884E-2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0.67055874000000004</v>
      </c>
      <c r="BD105" s="98"/>
      <c r="BE105" s="98">
        <f>SUM(BE9:BE104)/400</f>
        <v>0.67055874000000004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0.2165533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167.40801000000002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387.037035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526.1355264</v>
      </c>
      <c r="AX108" s="102">
        <f t="shared" si="35"/>
        <v>298.27064999999999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1378.8512214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2.0562720894518502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2021-07-06T02:43:06Z</dcterms:created>
  <dcterms:modified xsi:type="dcterms:W3CDTF">2021-07-06T02:43:15Z</dcterms:modified>
</cp:coreProperties>
</file>