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Y108"/>
  <c r="AU108"/>
  <c r="AQ108"/>
  <c r="AM108"/>
  <c r="AI108"/>
  <c r="AE108"/>
  <c r="AA108"/>
  <c r="W108"/>
  <c r="S108"/>
  <c r="O108"/>
  <c r="K108"/>
  <c r="G108"/>
  <c r="C108"/>
  <c r="BS105"/>
  <c r="BB105"/>
  <c r="BB108" s="1"/>
  <c r="BA105"/>
  <c r="BA108" s="1"/>
  <c r="AZ105"/>
  <c r="AZ108" s="1"/>
  <c r="AY105"/>
  <c r="AX105"/>
  <c r="AX108" s="1"/>
  <c r="AW105"/>
  <c r="AW108" s="1"/>
  <c r="AV105"/>
  <c r="AV108" s="1"/>
  <c r="AU105"/>
  <c r="AT105"/>
  <c r="AT108" s="1"/>
  <c r="AS105"/>
  <c r="AS108" s="1"/>
  <c r="AR105"/>
  <c r="AR108" s="1"/>
  <c r="AQ105"/>
  <c r="AP105"/>
  <c r="AP108" s="1"/>
  <c r="AO105"/>
  <c r="AO108" s="1"/>
  <c r="AN105"/>
  <c r="AN108" s="1"/>
  <c r="AM105"/>
  <c r="AL105"/>
  <c r="AL108" s="1"/>
  <c r="AK105"/>
  <c r="AK108" s="1"/>
  <c r="AJ105"/>
  <c r="AJ108" s="1"/>
  <c r="AI105"/>
  <c r="AH105"/>
  <c r="AH108" s="1"/>
  <c r="AG105"/>
  <c r="AG108" s="1"/>
  <c r="AF105"/>
  <c r="AF108" s="1"/>
  <c r="AE105"/>
  <c r="AD105"/>
  <c r="AD108" s="1"/>
  <c r="AC105"/>
  <c r="AC108" s="1"/>
  <c r="AB105"/>
  <c r="AB108" s="1"/>
  <c r="AA105"/>
  <c r="Z105"/>
  <c r="Z108" s="1"/>
  <c r="Y105"/>
  <c r="Y108" s="1"/>
  <c r="X105"/>
  <c r="X108" s="1"/>
  <c r="W105"/>
  <c r="V105"/>
  <c r="V108" s="1"/>
  <c r="U105"/>
  <c r="U108" s="1"/>
  <c r="T105"/>
  <c r="T108" s="1"/>
  <c r="S105"/>
  <c r="R105"/>
  <c r="R108" s="1"/>
  <c r="Q105"/>
  <c r="Q108" s="1"/>
  <c r="P105"/>
  <c r="P108" s="1"/>
  <c r="O105"/>
  <c r="N105"/>
  <c r="N108" s="1"/>
  <c r="M105"/>
  <c r="M108" s="1"/>
  <c r="L105"/>
  <c r="L108" s="1"/>
  <c r="K105"/>
  <c r="J105"/>
  <c r="J108" s="1"/>
  <c r="I105"/>
  <c r="I108" s="1"/>
  <c r="H105"/>
  <c r="H108" s="1"/>
  <c r="G105"/>
  <c r="F105"/>
  <c r="F108" s="1"/>
  <c r="E105"/>
  <c r="E108" s="1"/>
  <c r="D105"/>
  <c r="D108" s="1"/>
  <c r="C105"/>
  <c r="B105"/>
  <c r="B108" s="1"/>
  <c r="BR104"/>
  <c r="BP104"/>
  <c r="BO104"/>
  <c r="BQ104" s="1"/>
  <c r="BM104"/>
  <c r="BL104"/>
  <c r="BK104"/>
  <c r="BJ104"/>
  <c r="BN104" s="1"/>
  <c r="BT104" s="1"/>
  <c r="BE104"/>
  <c r="BC104"/>
  <c r="BR103"/>
  <c r="BP103"/>
  <c r="BO103"/>
  <c r="BQ103" s="1"/>
  <c r="BM103"/>
  <c r="BL103"/>
  <c r="BK103"/>
  <c r="BJ103"/>
  <c r="BN103" s="1"/>
  <c r="BT103" s="1"/>
  <c r="BE103"/>
  <c r="BC103"/>
  <c r="BR102"/>
  <c r="BP102"/>
  <c r="BO102"/>
  <c r="BQ102" s="1"/>
  <c r="BM102"/>
  <c r="BL102"/>
  <c r="BK102"/>
  <c r="BJ102"/>
  <c r="BN102" s="1"/>
  <c r="BE102"/>
  <c r="BC102"/>
  <c r="BR101"/>
  <c r="BP101"/>
  <c r="BO101"/>
  <c r="BQ101" s="1"/>
  <c r="BM101"/>
  <c r="BL101"/>
  <c r="BK101"/>
  <c r="BJ101"/>
  <c r="BN101" s="1"/>
  <c r="BT101" s="1"/>
  <c r="BE101"/>
  <c r="BC101"/>
  <c r="BR100"/>
  <c r="BH100" s="1"/>
  <c r="BP100"/>
  <c r="BO100"/>
  <c r="BQ100" s="1"/>
  <c r="BM100"/>
  <c r="BL100"/>
  <c r="BK100"/>
  <c r="BJ100"/>
  <c r="BN100" s="1"/>
  <c r="BT100" s="1"/>
  <c r="BE100"/>
  <c r="BC100"/>
  <c r="BR99"/>
  <c r="BH99" s="1"/>
  <c r="BP99"/>
  <c r="BO99"/>
  <c r="BQ99" s="1"/>
  <c r="BM99"/>
  <c r="BL99"/>
  <c r="BK99"/>
  <c r="BJ99"/>
  <c r="BN99" s="1"/>
  <c r="BE99"/>
  <c r="BC99"/>
  <c r="BR98"/>
  <c r="BH98" s="1"/>
  <c r="BP98"/>
  <c r="BO98"/>
  <c r="BQ98" s="1"/>
  <c r="BM98"/>
  <c r="BL98"/>
  <c r="BK98"/>
  <c r="BJ98"/>
  <c r="BN98" s="1"/>
  <c r="BT98" s="1"/>
  <c r="BE98"/>
  <c r="BC98"/>
  <c r="BR97"/>
  <c r="BH97" s="1"/>
  <c r="BP97"/>
  <c r="BO97"/>
  <c r="BQ97" s="1"/>
  <c r="BM97"/>
  <c r="BL97"/>
  <c r="BK97"/>
  <c r="BJ97"/>
  <c r="BN97" s="1"/>
  <c r="BT97" s="1"/>
  <c r="BE97"/>
  <c r="BC97"/>
  <c r="BR96"/>
  <c r="BH96" s="1"/>
  <c r="BP96"/>
  <c r="BO96"/>
  <c r="BQ96" s="1"/>
  <c r="BM96"/>
  <c r="BL96"/>
  <c r="BK96"/>
  <c r="BJ96"/>
  <c r="BN96" s="1"/>
  <c r="BT96" s="1"/>
  <c r="BE96"/>
  <c r="BC96"/>
  <c r="BR95"/>
  <c r="BH95" s="1"/>
  <c r="BP95"/>
  <c r="BO95"/>
  <c r="BQ95" s="1"/>
  <c r="BM95"/>
  <c r="BL95"/>
  <c r="BK95"/>
  <c r="BJ95"/>
  <c r="BN95" s="1"/>
  <c r="BT95" s="1"/>
  <c r="BE95"/>
  <c r="BC95"/>
  <c r="BR94"/>
  <c r="BH94" s="1"/>
  <c r="BP94"/>
  <c r="BO94"/>
  <c r="BQ94" s="1"/>
  <c r="BM94"/>
  <c r="BL94"/>
  <c r="BK94"/>
  <c r="BJ94"/>
  <c r="BN94" s="1"/>
  <c r="BE94"/>
  <c r="BC94"/>
  <c r="BR93"/>
  <c r="BH93" s="1"/>
  <c r="BP93"/>
  <c r="BO93"/>
  <c r="BQ93" s="1"/>
  <c r="BM93"/>
  <c r="BL93"/>
  <c r="BK93"/>
  <c r="BJ93"/>
  <c r="BN93" s="1"/>
  <c r="BE93"/>
  <c r="BC93"/>
  <c r="BR92"/>
  <c r="BH92" s="1"/>
  <c r="BP92"/>
  <c r="BO92"/>
  <c r="BQ92" s="1"/>
  <c r="BM92"/>
  <c r="BL92"/>
  <c r="BK92"/>
  <c r="BJ92"/>
  <c r="BN92" s="1"/>
  <c r="BE92"/>
  <c r="BC92"/>
  <c r="BR91"/>
  <c r="BH91" s="1"/>
  <c r="BP91"/>
  <c r="BO91"/>
  <c r="BQ91" s="1"/>
  <c r="BM91"/>
  <c r="BL91"/>
  <c r="BK91"/>
  <c r="BJ91"/>
  <c r="BN91" s="1"/>
  <c r="BE91"/>
  <c r="BC91"/>
  <c r="BR90"/>
  <c r="BH90" s="1"/>
  <c r="BP90"/>
  <c r="BO90"/>
  <c r="BQ90" s="1"/>
  <c r="BM90"/>
  <c r="BL90"/>
  <c r="BK90"/>
  <c r="BJ90"/>
  <c r="BN90" s="1"/>
  <c r="BT90" s="1"/>
  <c r="BE90"/>
  <c r="BC90"/>
  <c r="BR89"/>
  <c r="BH89" s="1"/>
  <c r="BP89"/>
  <c r="BO89"/>
  <c r="BQ89" s="1"/>
  <c r="BM89"/>
  <c r="BL89"/>
  <c r="BK89"/>
  <c r="BJ89"/>
  <c r="BN89" s="1"/>
  <c r="BT89" s="1"/>
  <c r="BE89"/>
  <c r="BC89"/>
  <c r="BR88"/>
  <c r="BH88" s="1"/>
  <c r="BP88"/>
  <c r="BO88"/>
  <c r="BQ88" s="1"/>
  <c r="BM88"/>
  <c r="BL88"/>
  <c r="BK88"/>
  <c r="BJ88"/>
  <c r="BN88" s="1"/>
  <c r="BT88" s="1"/>
  <c r="BE88"/>
  <c r="BC88"/>
  <c r="BR87"/>
  <c r="BH87" s="1"/>
  <c r="BP87"/>
  <c r="BO87"/>
  <c r="BQ87" s="1"/>
  <c r="BM87"/>
  <c r="BL87"/>
  <c r="BK87"/>
  <c r="BJ87"/>
  <c r="BN87" s="1"/>
  <c r="BT87" s="1"/>
  <c r="BE87"/>
  <c r="BC87"/>
  <c r="BR86"/>
  <c r="BH86" s="1"/>
  <c r="BP86"/>
  <c r="BO86"/>
  <c r="BQ86" s="1"/>
  <c r="BM86"/>
  <c r="BL86"/>
  <c r="BK86"/>
  <c r="BJ86"/>
  <c r="BN86" s="1"/>
  <c r="BE86"/>
  <c r="BC86"/>
  <c r="BR85"/>
  <c r="BH85" s="1"/>
  <c r="BP85"/>
  <c r="BO85"/>
  <c r="BQ85" s="1"/>
  <c r="BM85"/>
  <c r="BL85"/>
  <c r="BK85"/>
  <c r="BJ85"/>
  <c r="BN85" s="1"/>
  <c r="BE85"/>
  <c r="BC85"/>
  <c r="BR84"/>
  <c r="BH84" s="1"/>
  <c r="BP84"/>
  <c r="BO84"/>
  <c r="BQ84" s="1"/>
  <c r="BM84"/>
  <c r="BL84"/>
  <c r="BK84"/>
  <c r="BJ84"/>
  <c r="BN84" s="1"/>
  <c r="BE84"/>
  <c r="BC84"/>
  <c r="BR83"/>
  <c r="BH83" s="1"/>
  <c r="BP83"/>
  <c r="BO83"/>
  <c r="BQ83" s="1"/>
  <c r="BM83"/>
  <c r="BL83"/>
  <c r="BK83"/>
  <c r="BJ83"/>
  <c r="BN83" s="1"/>
  <c r="BE83"/>
  <c r="BC83"/>
  <c r="BR82"/>
  <c r="BH82" s="1"/>
  <c r="BP82"/>
  <c r="BO82"/>
  <c r="BQ82" s="1"/>
  <c r="BM82"/>
  <c r="BL82"/>
  <c r="BK82"/>
  <c r="BJ82"/>
  <c r="BN82" s="1"/>
  <c r="BT82" s="1"/>
  <c r="BE82"/>
  <c r="BC82"/>
  <c r="BR81"/>
  <c r="BH81" s="1"/>
  <c r="BP81"/>
  <c r="BO81"/>
  <c r="BQ81" s="1"/>
  <c r="BM81"/>
  <c r="BL81"/>
  <c r="BK81"/>
  <c r="BJ81"/>
  <c r="BN81" s="1"/>
  <c r="BT81" s="1"/>
  <c r="BE81"/>
  <c r="BC81"/>
  <c r="BR80"/>
  <c r="BH80" s="1"/>
  <c r="BP80"/>
  <c r="BO80"/>
  <c r="BQ80" s="1"/>
  <c r="BM80"/>
  <c r="BL80"/>
  <c r="BK80"/>
  <c r="BJ80"/>
  <c r="BN80" s="1"/>
  <c r="BT80" s="1"/>
  <c r="BE80"/>
  <c r="BC80"/>
  <c r="BR79"/>
  <c r="BH79" s="1"/>
  <c r="BP79"/>
  <c r="BO79"/>
  <c r="BQ79" s="1"/>
  <c r="BM79"/>
  <c r="BL79"/>
  <c r="BK79"/>
  <c r="BJ79"/>
  <c r="BN79" s="1"/>
  <c r="BT79" s="1"/>
  <c r="BE79"/>
  <c r="BC79"/>
  <c r="BR78"/>
  <c r="BH78" s="1"/>
  <c r="BP78"/>
  <c r="BO78"/>
  <c r="BQ78" s="1"/>
  <c r="BM78"/>
  <c r="BL78"/>
  <c r="BK78"/>
  <c r="BJ78"/>
  <c r="BN78" s="1"/>
  <c r="BE78"/>
  <c r="BC78"/>
  <c r="BR77"/>
  <c r="BH77" s="1"/>
  <c r="BP77"/>
  <c r="BO77"/>
  <c r="BQ77" s="1"/>
  <c r="BM77"/>
  <c r="BL77"/>
  <c r="BK77"/>
  <c r="BJ77"/>
  <c r="BN77" s="1"/>
  <c r="BT77" s="1"/>
  <c r="BE77"/>
  <c r="BC77"/>
  <c r="BR76"/>
  <c r="BH76" s="1"/>
  <c r="BP76"/>
  <c r="BO76"/>
  <c r="BQ76" s="1"/>
  <c r="BM76"/>
  <c r="BL76"/>
  <c r="BK76"/>
  <c r="BJ76"/>
  <c r="BN76" s="1"/>
  <c r="BE76"/>
  <c r="BC76"/>
  <c r="BR75"/>
  <c r="BH75" s="1"/>
  <c r="BP75"/>
  <c r="BO75"/>
  <c r="BQ75" s="1"/>
  <c r="BM75"/>
  <c r="BL75"/>
  <c r="BK75"/>
  <c r="BJ75"/>
  <c r="BN75" s="1"/>
  <c r="BT75" s="1"/>
  <c r="BE75"/>
  <c r="BC75"/>
  <c r="BR74"/>
  <c r="BH74" s="1"/>
  <c r="BP74"/>
  <c r="BO74"/>
  <c r="BQ74" s="1"/>
  <c r="BM74"/>
  <c r="BL74"/>
  <c r="BK74"/>
  <c r="BJ74"/>
  <c r="BN74" s="1"/>
  <c r="BT74" s="1"/>
  <c r="BE74"/>
  <c r="BC74"/>
  <c r="BR73"/>
  <c r="BH73" s="1"/>
  <c r="BP73"/>
  <c r="BO73"/>
  <c r="BQ73" s="1"/>
  <c r="BM73"/>
  <c r="BL73"/>
  <c r="BK73"/>
  <c r="BJ73"/>
  <c r="BN73" s="1"/>
  <c r="BT73" s="1"/>
  <c r="BE73"/>
  <c r="BC73"/>
  <c r="BR72"/>
  <c r="BH72" s="1"/>
  <c r="BP72"/>
  <c r="BO72"/>
  <c r="BQ72" s="1"/>
  <c r="BM72"/>
  <c r="BL72"/>
  <c r="BK72"/>
  <c r="BJ72"/>
  <c r="BN72" s="1"/>
  <c r="BT72" s="1"/>
  <c r="BE72"/>
  <c r="BC72"/>
  <c r="BR71"/>
  <c r="BH71" s="1"/>
  <c r="BP71"/>
  <c r="BO71"/>
  <c r="BQ71" s="1"/>
  <c r="BM71"/>
  <c r="BL71"/>
  <c r="BK71"/>
  <c r="BJ71"/>
  <c r="BN71" s="1"/>
  <c r="BT71" s="1"/>
  <c r="BE71"/>
  <c r="BC71"/>
  <c r="BR70"/>
  <c r="BH70" s="1"/>
  <c r="BP70"/>
  <c r="BO70"/>
  <c r="BQ70" s="1"/>
  <c r="BM70"/>
  <c r="BL70"/>
  <c r="BK70"/>
  <c r="BJ70"/>
  <c r="BN70" s="1"/>
  <c r="BT70" s="1"/>
  <c r="BE70"/>
  <c r="BC70"/>
  <c r="BR69"/>
  <c r="BH69" s="1"/>
  <c r="BP69"/>
  <c r="BO69"/>
  <c r="BQ69" s="1"/>
  <c r="BM69"/>
  <c r="BL69"/>
  <c r="BK69"/>
  <c r="BJ69"/>
  <c r="BN69" s="1"/>
  <c r="BT69" s="1"/>
  <c r="BE69"/>
  <c r="BC69"/>
  <c r="BR68"/>
  <c r="BH68" s="1"/>
  <c r="BP68"/>
  <c r="BO68"/>
  <c r="BQ68" s="1"/>
  <c r="BM68"/>
  <c r="BL68"/>
  <c r="BK68"/>
  <c r="BJ68"/>
  <c r="BN68" s="1"/>
  <c r="BT68" s="1"/>
  <c r="BE68"/>
  <c r="BC68"/>
  <c r="BR67"/>
  <c r="BH67" s="1"/>
  <c r="BP67"/>
  <c r="BO67"/>
  <c r="BQ67" s="1"/>
  <c r="BM67"/>
  <c r="BL67"/>
  <c r="BK67"/>
  <c r="BJ67"/>
  <c r="BN67" s="1"/>
  <c r="BT67" s="1"/>
  <c r="BE67"/>
  <c r="BC67"/>
  <c r="BR66"/>
  <c r="BH66" s="1"/>
  <c r="BP66"/>
  <c r="BO66"/>
  <c r="BQ66" s="1"/>
  <c r="BM66"/>
  <c r="BL66"/>
  <c r="BK66"/>
  <c r="BJ66"/>
  <c r="BN66" s="1"/>
  <c r="BT66" s="1"/>
  <c r="BE66"/>
  <c r="BC66"/>
  <c r="BR65"/>
  <c r="BH65" s="1"/>
  <c r="BP65"/>
  <c r="BO65"/>
  <c r="BQ65" s="1"/>
  <c r="BM65"/>
  <c r="BL65"/>
  <c r="BK65"/>
  <c r="BJ65"/>
  <c r="BN65" s="1"/>
  <c r="BT65" s="1"/>
  <c r="BE65"/>
  <c r="BC65"/>
  <c r="BR64"/>
  <c r="BH64" s="1"/>
  <c r="BP64"/>
  <c r="BO64"/>
  <c r="BM64"/>
  <c r="BL64"/>
  <c r="BK64"/>
  <c r="BJ64"/>
  <c r="BN64" s="1"/>
  <c r="BE64"/>
  <c r="BC64"/>
  <c r="BR63"/>
  <c r="BH63" s="1"/>
  <c r="BP63"/>
  <c r="BO63"/>
  <c r="BQ63" s="1"/>
  <c r="BM63"/>
  <c r="BL63"/>
  <c r="BK63"/>
  <c r="BJ63"/>
  <c r="BN63" s="1"/>
  <c r="BT63" s="1"/>
  <c r="BE63"/>
  <c r="BC63"/>
  <c r="BR62"/>
  <c r="BH62" s="1"/>
  <c r="BP62"/>
  <c r="BO62"/>
  <c r="BQ62" s="1"/>
  <c r="BM62"/>
  <c r="BL62"/>
  <c r="BK62"/>
  <c r="BJ62"/>
  <c r="BN62" s="1"/>
  <c r="BT62" s="1"/>
  <c r="BE62"/>
  <c r="BC62"/>
  <c r="BR61"/>
  <c r="BH61" s="1"/>
  <c r="BP61"/>
  <c r="BO61"/>
  <c r="BQ61" s="1"/>
  <c r="BM61"/>
  <c r="BL61"/>
  <c r="BK61"/>
  <c r="BJ61"/>
  <c r="BN61" s="1"/>
  <c r="BT61" s="1"/>
  <c r="BE61"/>
  <c r="BC61"/>
  <c r="BR60"/>
  <c r="BH60" s="1"/>
  <c r="BP60"/>
  <c r="BO60"/>
  <c r="BQ60" s="1"/>
  <c r="BM60"/>
  <c r="BL60"/>
  <c r="BK60"/>
  <c r="BJ60"/>
  <c r="BN60" s="1"/>
  <c r="BT60" s="1"/>
  <c r="BE60"/>
  <c r="BC60"/>
  <c r="BR59"/>
  <c r="BH59" s="1"/>
  <c r="BP59"/>
  <c r="BO59"/>
  <c r="BQ59" s="1"/>
  <c r="BM59"/>
  <c r="BL59"/>
  <c r="BK59"/>
  <c r="BJ59"/>
  <c r="BN59" s="1"/>
  <c r="BT59" s="1"/>
  <c r="BE59"/>
  <c r="BC59"/>
  <c r="BR58"/>
  <c r="BH58" s="1"/>
  <c r="BP58"/>
  <c r="BO58"/>
  <c r="BM58"/>
  <c r="BL58"/>
  <c r="BK58"/>
  <c r="BJ58"/>
  <c r="BN58" s="1"/>
  <c r="BE58"/>
  <c r="BC58"/>
  <c r="BR57"/>
  <c r="BH57" s="1"/>
  <c r="BP57"/>
  <c r="BO57"/>
  <c r="BM57"/>
  <c r="BL57"/>
  <c r="BK57"/>
  <c r="BJ57"/>
  <c r="BN57" s="1"/>
  <c r="BE57"/>
  <c r="BC57"/>
  <c r="BR56"/>
  <c r="BH56" s="1"/>
  <c r="BP56"/>
  <c r="BO56"/>
  <c r="BM56"/>
  <c r="BL56"/>
  <c r="BK56"/>
  <c r="BJ56"/>
  <c r="BN56" s="1"/>
  <c r="BE56"/>
  <c r="BC56"/>
  <c r="BR55"/>
  <c r="BH55" s="1"/>
  <c r="BP55"/>
  <c r="BO55"/>
  <c r="BM55"/>
  <c r="BL55"/>
  <c r="BK55"/>
  <c r="BJ55"/>
  <c r="BN55" s="1"/>
  <c r="BE55"/>
  <c r="BC55"/>
  <c r="BR54"/>
  <c r="BH54" s="1"/>
  <c r="BP54"/>
  <c r="BO54"/>
  <c r="BM54"/>
  <c r="BL54"/>
  <c r="BK54"/>
  <c r="BJ54"/>
  <c r="BN54" s="1"/>
  <c r="BE54"/>
  <c r="BC54"/>
  <c r="BR53"/>
  <c r="BH53" s="1"/>
  <c r="BP53"/>
  <c r="BO53"/>
  <c r="BM53"/>
  <c r="BL53"/>
  <c r="BK53"/>
  <c r="BJ53"/>
  <c r="BN53" s="1"/>
  <c r="BE53"/>
  <c r="BC53"/>
  <c r="BR52"/>
  <c r="BH52" s="1"/>
  <c r="BP52"/>
  <c r="BO52"/>
  <c r="BM52"/>
  <c r="BL52"/>
  <c r="BK52"/>
  <c r="BJ52"/>
  <c r="BN52" s="1"/>
  <c r="BE52"/>
  <c r="BC52"/>
  <c r="BR51"/>
  <c r="BH51" s="1"/>
  <c r="BP51"/>
  <c r="BO51"/>
  <c r="BM51"/>
  <c r="BL51"/>
  <c r="BK51"/>
  <c r="BJ51"/>
  <c r="BN51" s="1"/>
  <c r="BE51"/>
  <c r="BC51"/>
  <c r="BR50"/>
  <c r="BH50" s="1"/>
  <c r="BP50"/>
  <c r="BO50"/>
  <c r="BM50"/>
  <c r="BL50"/>
  <c r="BK50"/>
  <c r="BJ50"/>
  <c r="BN50" s="1"/>
  <c r="BE50"/>
  <c r="BC50"/>
  <c r="BR49"/>
  <c r="BH49" s="1"/>
  <c r="BP49"/>
  <c r="BO49"/>
  <c r="BM49"/>
  <c r="BL49"/>
  <c r="BK49"/>
  <c r="BJ49"/>
  <c r="BN49" s="1"/>
  <c r="BE49"/>
  <c r="BC49"/>
  <c r="BR48"/>
  <c r="BH48" s="1"/>
  <c r="BP48"/>
  <c r="BO48"/>
  <c r="BM48"/>
  <c r="BL48"/>
  <c r="BK48"/>
  <c r="BJ48"/>
  <c r="BN48" s="1"/>
  <c r="BE48"/>
  <c r="BC48"/>
  <c r="BR47"/>
  <c r="BH47" s="1"/>
  <c r="BP47"/>
  <c r="BO47"/>
  <c r="BM47"/>
  <c r="BL47"/>
  <c r="BK47"/>
  <c r="BJ47"/>
  <c r="BN47" s="1"/>
  <c r="BE47"/>
  <c r="BC47"/>
  <c r="BR46"/>
  <c r="BH46" s="1"/>
  <c r="BP46"/>
  <c r="BO46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M44"/>
  <c r="BL44"/>
  <c r="BK44"/>
  <c r="BJ44"/>
  <c r="BN44" s="1"/>
  <c r="BE44"/>
  <c r="BC44"/>
  <c r="BR43"/>
  <c r="BH43" s="1"/>
  <c r="BP43"/>
  <c r="BO43"/>
  <c r="BM43"/>
  <c r="BL43"/>
  <c r="BK43"/>
  <c r="BJ43"/>
  <c r="BN43" s="1"/>
  <c r="BE43"/>
  <c r="BC43"/>
  <c r="BR42"/>
  <c r="BH42" s="1"/>
  <c r="BP42"/>
  <c r="BO42"/>
  <c r="BM42"/>
  <c r="BL42"/>
  <c r="BK42"/>
  <c r="BJ42"/>
  <c r="BN42" s="1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M40"/>
  <c r="BL40"/>
  <c r="BK40"/>
  <c r="BJ40"/>
  <c r="BN40" s="1"/>
  <c r="BE40"/>
  <c r="BC40"/>
  <c r="BR39"/>
  <c r="BH39" s="1"/>
  <c r="BP39"/>
  <c r="BO39"/>
  <c r="BM39"/>
  <c r="BL39"/>
  <c r="BK39"/>
  <c r="BJ39"/>
  <c r="BN39" s="1"/>
  <c r="BE39"/>
  <c r="BC39"/>
  <c r="BR38"/>
  <c r="BH38" s="1"/>
  <c r="BP38"/>
  <c r="BO38"/>
  <c r="BM38"/>
  <c r="BL38"/>
  <c r="BK38"/>
  <c r="BJ38"/>
  <c r="BN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M36"/>
  <c r="BL36"/>
  <c r="BK36"/>
  <c r="BJ36"/>
  <c r="BN36" s="1"/>
  <c r="BE36"/>
  <c r="BC36"/>
  <c r="BR35"/>
  <c r="BH35" s="1"/>
  <c r="BP35"/>
  <c r="BO35"/>
  <c r="BM35"/>
  <c r="BL35"/>
  <c r="BK35"/>
  <c r="BJ35"/>
  <c r="BN35" s="1"/>
  <c r="BE35"/>
  <c r="BC35"/>
  <c r="BR34"/>
  <c r="BH34" s="1"/>
  <c r="BP34"/>
  <c r="BO34"/>
  <c r="BM34"/>
  <c r="BL34"/>
  <c r="BK34"/>
  <c r="BJ34"/>
  <c r="BN34" s="1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M31"/>
  <c r="BL31"/>
  <c r="BK31"/>
  <c r="BJ31"/>
  <c r="BN31" s="1"/>
  <c r="BE31"/>
  <c r="BC31"/>
  <c r="BR30"/>
  <c r="BH30" s="1"/>
  <c r="BP30"/>
  <c r="BO30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M28"/>
  <c r="BL28"/>
  <c r="BK28"/>
  <c r="BJ28"/>
  <c r="BN28" s="1"/>
  <c r="BE28"/>
  <c r="BC28"/>
  <c r="BR27"/>
  <c r="BH27" s="1"/>
  <c r="BP27"/>
  <c r="BO27"/>
  <c r="BM27"/>
  <c r="BL27"/>
  <c r="BK27"/>
  <c r="BJ27"/>
  <c r="BN27" s="1"/>
  <c r="BE27"/>
  <c r="BC27"/>
  <c r="BR26"/>
  <c r="BH26" s="1"/>
  <c r="BP26"/>
  <c r="BO26"/>
  <c r="BM26"/>
  <c r="BL26"/>
  <c r="BK26"/>
  <c r="BJ26"/>
  <c r="BN26" s="1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M23"/>
  <c r="BL23"/>
  <c r="BK23"/>
  <c r="BJ23"/>
  <c r="BN23" s="1"/>
  <c r="BE23"/>
  <c r="BC23"/>
  <c r="BR22"/>
  <c r="BH22" s="1"/>
  <c r="BP22"/>
  <c r="BO22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M20"/>
  <c r="BL20"/>
  <c r="BK20"/>
  <c r="BJ20"/>
  <c r="BN20" s="1"/>
  <c r="BE20"/>
  <c r="BC20"/>
  <c r="BR19"/>
  <c r="BH19" s="1"/>
  <c r="BP19"/>
  <c r="BO19"/>
  <c r="BM19"/>
  <c r="BL19"/>
  <c r="BK19"/>
  <c r="BJ19"/>
  <c r="BN19" s="1"/>
  <c r="BE19"/>
  <c r="BC19"/>
  <c r="BR18"/>
  <c r="BH18" s="1"/>
  <c r="BP18"/>
  <c r="BO18"/>
  <c r="BM18"/>
  <c r="BL18"/>
  <c r="BK18"/>
  <c r="BJ18"/>
  <c r="BN18" s="1"/>
  <c r="BE18"/>
  <c r="BC18"/>
  <c r="BR17"/>
  <c r="BH17" s="1"/>
  <c r="BP17"/>
  <c r="BO17"/>
  <c r="BM17"/>
  <c r="BL17"/>
  <c r="BK17"/>
  <c r="BJ17"/>
  <c r="BN17" s="1"/>
  <c r="BE17"/>
  <c r="BC17"/>
  <c r="BR16"/>
  <c r="BH16" s="1"/>
  <c r="BP16"/>
  <c r="BO16"/>
  <c r="BM16"/>
  <c r="BL16"/>
  <c r="BK16"/>
  <c r="BJ16"/>
  <c r="BN16" s="1"/>
  <c r="BE16"/>
  <c r="BC16"/>
  <c r="BR15"/>
  <c r="BH15" s="1"/>
  <c r="BP15"/>
  <c r="BO15"/>
  <c r="BM15"/>
  <c r="BL15"/>
  <c r="BK15"/>
  <c r="BJ15"/>
  <c r="BN15" s="1"/>
  <c r="BE15"/>
  <c r="BC15"/>
  <c r="BR14"/>
  <c r="BH14" s="1"/>
  <c r="BP14"/>
  <c r="BO14"/>
  <c r="BM14"/>
  <c r="BL14"/>
  <c r="BK14"/>
  <c r="BJ14"/>
  <c r="BN14" s="1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M12"/>
  <c r="BL12"/>
  <c r="BK12"/>
  <c r="BJ12"/>
  <c r="BN12" s="1"/>
  <c r="BE12"/>
  <c r="BC12"/>
  <c r="BR11"/>
  <c r="BH11" s="1"/>
  <c r="BP11"/>
  <c r="BO11"/>
  <c r="BM11"/>
  <c r="BL11"/>
  <c r="BK11"/>
  <c r="BJ11"/>
  <c r="BN11" s="1"/>
  <c r="BE11"/>
  <c r="BC11"/>
  <c r="BR10"/>
  <c r="BH10" s="1"/>
  <c r="BP10"/>
  <c r="BO10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D4"/>
  <c r="AE4"/>
  <c r="BG3"/>
  <c r="BF3"/>
  <c r="BE3"/>
  <c r="BD3"/>
  <c r="BE4" s="1"/>
  <c r="BG17" l="1"/>
  <c r="BG24"/>
  <c r="BG15"/>
  <c r="BT19"/>
  <c r="BG23"/>
  <c r="BG31"/>
  <c r="BT35"/>
  <c r="BG39"/>
  <c r="BG47"/>
  <c r="BE5"/>
  <c r="BG14"/>
  <c r="BG22"/>
  <c r="BG30"/>
  <c r="BG38"/>
  <c r="BG46"/>
  <c r="BG54"/>
  <c r="BG13"/>
  <c r="BG21"/>
  <c r="BG29"/>
  <c r="BG37"/>
  <c r="BG45"/>
  <c r="BG53"/>
  <c r="BN105"/>
  <c r="BG20"/>
  <c r="BG28"/>
  <c r="BG36"/>
  <c r="BG44"/>
  <c r="BG52"/>
  <c r="BC109"/>
  <c r="BG35"/>
  <c r="BT39"/>
  <c r="BG43"/>
  <c r="BG51"/>
  <c r="BT55"/>
  <c r="BC108"/>
  <c r="BG12"/>
  <c r="BG11"/>
  <c r="BT15"/>
  <c r="BG19"/>
  <c r="BG27"/>
  <c r="BT31"/>
  <c r="BT47"/>
  <c r="BG10"/>
  <c r="BT14"/>
  <c r="BG18"/>
  <c r="BG26"/>
  <c r="BT30"/>
  <c r="BG34"/>
  <c r="BG42"/>
  <c r="BT46"/>
  <c r="BG50"/>
  <c r="BG58"/>
  <c r="BT78"/>
  <c r="BT86"/>
  <c r="BT94"/>
  <c r="BT102"/>
  <c r="BG25"/>
  <c r="BG33"/>
  <c r="BG41"/>
  <c r="BG49"/>
  <c r="BG57"/>
  <c r="BT85"/>
  <c r="BT93"/>
  <c r="BG16"/>
  <c r="BG32"/>
  <c r="BG40"/>
  <c r="BG48"/>
  <c r="BG56"/>
  <c r="BG64"/>
  <c r="BT76"/>
  <c r="BT84"/>
  <c r="BT92"/>
  <c r="BT51"/>
  <c r="BG55"/>
  <c r="BT83"/>
  <c r="BT91"/>
  <c r="BT99"/>
  <c r="BQ9"/>
  <c r="BQ105" s="1"/>
  <c r="BQ10"/>
  <c r="BT10" s="1"/>
  <c r="BQ11"/>
  <c r="BT11" s="1"/>
  <c r="BQ12"/>
  <c r="BT12" s="1"/>
  <c r="BQ13"/>
  <c r="BT13" s="1"/>
  <c r="BQ14"/>
  <c r="BQ15"/>
  <c r="BQ16"/>
  <c r="BT16" s="1"/>
  <c r="BQ17"/>
  <c r="BT17" s="1"/>
  <c r="BQ18"/>
  <c r="BT18" s="1"/>
  <c r="BQ19"/>
  <c r="BQ20"/>
  <c r="BT20" s="1"/>
  <c r="BQ21"/>
  <c r="BT21" s="1"/>
  <c r="BQ22"/>
  <c r="BT22" s="1"/>
  <c r="BQ23"/>
  <c r="BT23" s="1"/>
  <c r="BQ24"/>
  <c r="BT24" s="1"/>
  <c r="BQ25"/>
  <c r="BT25" s="1"/>
  <c r="BQ26"/>
  <c r="BT26" s="1"/>
  <c r="BQ27"/>
  <c r="BT27" s="1"/>
  <c r="BQ28"/>
  <c r="BT28" s="1"/>
  <c r="BQ29"/>
  <c r="BT29" s="1"/>
  <c r="BQ30"/>
  <c r="BQ31"/>
  <c r="BQ32"/>
  <c r="BT32" s="1"/>
  <c r="BQ33"/>
  <c r="BT33" s="1"/>
  <c r="BQ34"/>
  <c r="BT34" s="1"/>
  <c r="BQ35"/>
  <c r="BQ36"/>
  <c r="BT36" s="1"/>
  <c r="BQ37"/>
  <c r="BT37" s="1"/>
  <c r="BQ38"/>
  <c r="BT38" s="1"/>
  <c r="BQ39"/>
  <c r="BQ40"/>
  <c r="BT40" s="1"/>
  <c r="BQ41"/>
  <c r="BT41" s="1"/>
  <c r="BQ42"/>
  <c r="BT42" s="1"/>
  <c r="BQ43"/>
  <c r="BT43" s="1"/>
  <c r="BQ44"/>
  <c r="BT44" s="1"/>
  <c r="BQ45"/>
  <c r="BT45" s="1"/>
  <c r="BQ46"/>
  <c r="BQ47"/>
  <c r="BQ48"/>
  <c r="BT48" s="1"/>
  <c r="BQ49"/>
  <c r="BT49" s="1"/>
  <c r="BQ50"/>
  <c r="BT50" s="1"/>
  <c r="BQ51"/>
  <c r="BQ52"/>
  <c r="BT52" s="1"/>
  <c r="BQ53"/>
  <c r="BT53" s="1"/>
  <c r="BQ54"/>
  <c r="BT54" s="1"/>
  <c r="BQ55"/>
  <c r="BQ56"/>
  <c r="BT56" s="1"/>
  <c r="BQ57"/>
  <c r="BT57" s="1"/>
  <c r="BQ58"/>
  <c r="BT58" s="1"/>
  <c r="BQ64"/>
  <c r="BT64" s="1"/>
  <c r="BD5"/>
  <c r="BH9"/>
  <c r="BH105" s="1"/>
  <c r="BH101"/>
  <c r="BH102"/>
  <c r="BH103"/>
  <c r="BH104"/>
  <c r="BG4"/>
  <c r="BG5" s="1"/>
  <c r="BG9"/>
  <c r="BG105" s="1"/>
  <c r="BG59"/>
  <c r="BG60"/>
  <c r="BG61"/>
  <c r="BG62"/>
  <c r="BG63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F4"/>
  <c r="BF5" s="1"/>
  <c r="BF11"/>
  <c r="BI11" s="1"/>
  <c r="BF12"/>
  <c r="BI12" s="1"/>
  <c r="BF15"/>
  <c r="BI15" s="1"/>
  <c r="BF16"/>
  <c r="BI16" s="1"/>
  <c r="BF19"/>
  <c r="BI19" s="1"/>
  <c r="BF20"/>
  <c r="BI20" s="1"/>
  <c r="BF23"/>
  <c r="BI23" s="1"/>
  <c r="BF24"/>
  <c r="BI24" s="1"/>
  <c r="BF27"/>
  <c r="BI27" s="1"/>
  <c r="BF28"/>
  <c r="BI28" s="1"/>
  <c r="BF31"/>
  <c r="BI31" s="1"/>
  <c r="BF32"/>
  <c r="BI32" s="1"/>
  <c r="BF35"/>
  <c r="BI35" s="1"/>
  <c r="BF36"/>
  <c r="BI36" s="1"/>
  <c r="BF39"/>
  <c r="BI39" s="1"/>
  <c r="BF40"/>
  <c r="BI40" s="1"/>
  <c r="BF43"/>
  <c r="BI43" s="1"/>
  <c r="BF44"/>
  <c r="BI44" s="1"/>
  <c r="BF47"/>
  <c r="BI47" s="1"/>
  <c r="BF48"/>
  <c r="BI48" s="1"/>
  <c r="BF51"/>
  <c r="BI51" s="1"/>
  <c r="BF52"/>
  <c r="BI52" s="1"/>
  <c r="BF55"/>
  <c r="BI55" s="1"/>
  <c r="BF56"/>
  <c r="BI56" s="1"/>
  <c r="BF59"/>
  <c r="BI59" s="1"/>
  <c r="BF60"/>
  <c r="BI60" s="1"/>
  <c r="BF63"/>
  <c r="BI63" s="1"/>
  <c r="BF64"/>
  <c r="BI64" s="1"/>
  <c r="BF67"/>
  <c r="BI67" s="1"/>
  <c r="BF68"/>
  <c r="BI68" s="1"/>
  <c r="BF71"/>
  <c r="BI71" s="1"/>
  <c r="BF72"/>
  <c r="BI72" s="1"/>
  <c r="BF75"/>
  <c r="BI75" s="1"/>
  <c r="BF76"/>
  <c r="BI76" s="1"/>
  <c r="BF79"/>
  <c r="BI79" s="1"/>
  <c r="BF80"/>
  <c r="BI80" s="1"/>
  <c r="BF83"/>
  <c r="BI83" s="1"/>
  <c r="BF84"/>
  <c r="BI84" s="1"/>
  <c r="BF87"/>
  <c r="BI87" s="1"/>
  <c r="BF88"/>
  <c r="BI88" s="1"/>
  <c r="BF91"/>
  <c r="BI91" s="1"/>
  <c r="BF92"/>
  <c r="BI92" s="1"/>
  <c r="BF95"/>
  <c r="BI95" s="1"/>
  <c r="BF96"/>
  <c r="BI96" s="1"/>
  <c r="BF99"/>
  <c r="BI99" s="1"/>
  <c r="BF100"/>
  <c r="BI100" s="1"/>
  <c r="BF103"/>
  <c r="BI103" s="1"/>
  <c r="BF104"/>
  <c r="BI104" s="1"/>
  <c r="BG65"/>
  <c r="BF97" l="1"/>
  <c r="BI97" s="1"/>
  <c r="BF81"/>
  <c r="BI81" s="1"/>
  <c r="BF65"/>
  <c r="BI65" s="1"/>
  <c r="BF49"/>
  <c r="BI49" s="1"/>
  <c r="BF41"/>
  <c r="BI41" s="1"/>
  <c r="BF25"/>
  <c r="BI25" s="1"/>
  <c r="BF9"/>
  <c r="BF98"/>
  <c r="BI98" s="1"/>
  <c r="BF90"/>
  <c r="BI90" s="1"/>
  <c r="BF82"/>
  <c r="BI82" s="1"/>
  <c r="BF74"/>
  <c r="BI74" s="1"/>
  <c r="BF66"/>
  <c r="BI66" s="1"/>
  <c r="BF58"/>
  <c r="BI58" s="1"/>
  <c r="BF50"/>
  <c r="BI50" s="1"/>
  <c r="BF42"/>
  <c r="BI42" s="1"/>
  <c r="BF34"/>
  <c r="BI34" s="1"/>
  <c r="BF26"/>
  <c r="BI26" s="1"/>
  <c r="BF18"/>
  <c r="BI18" s="1"/>
  <c r="BF10"/>
  <c r="BI10" s="1"/>
  <c r="BF101"/>
  <c r="BI101" s="1"/>
  <c r="BF85"/>
  <c r="BI85" s="1"/>
  <c r="BF69"/>
  <c r="BI69" s="1"/>
  <c r="BF53"/>
  <c r="BI53" s="1"/>
  <c r="BF37"/>
  <c r="BI37" s="1"/>
  <c r="BF21"/>
  <c r="BI21" s="1"/>
  <c r="BF93"/>
  <c r="BI93" s="1"/>
  <c r="BF77"/>
  <c r="BI77" s="1"/>
  <c r="BF61"/>
  <c r="BI61" s="1"/>
  <c r="BF45"/>
  <c r="BI45" s="1"/>
  <c r="BF29"/>
  <c r="BI29" s="1"/>
  <c r="BF13"/>
  <c r="BI13" s="1"/>
  <c r="BF102"/>
  <c r="BI102" s="1"/>
  <c r="BF94"/>
  <c r="BI94" s="1"/>
  <c r="BF86"/>
  <c r="BI86" s="1"/>
  <c r="BF78"/>
  <c r="BI78" s="1"/>
  <c r="BF70"/>
  <c r="BI70" s="1"/>
  <c r="BF62"/>
  <c r="BI62" s="1"/>
  <c r="BF54"/>
  <c r="BI54" s="1"/>
  <c r="BF46"/>
  <c r="BI46" s="1"/>
  <c r="BF38"/>
  <c r="BI38" s="1"/>
  <c r="BF30"/>
  <c r="BI30" s="1"/>
  <c r="BF22"/>
  <c r="BI22" s="1"/>
  <c r="BF14"/>
  <c r="BI14" s="1"/>
  <c r="BF89"/>
  <c r="BI89" s="1"/>
  <c r="BF73"/>
  <c r="BI73" s="1"/>
  <c r="BF57"/>
  <c r="BI57" s="1"/>
  <c r="BF33"/>
  <c r="BI33" s="1"/>
  <c r="BF17"/>
  <c r="BI17" s="1"/>
  <c r="BT9"/>
  <c r="BT105" s="1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<sst xmlns="http://schemas.openxmlformats.org/spreadsheetml/2006/main" count="234" uniqueCount="178">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</sst>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5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Daily report for CEA (SLDC-F)"/>
      <sheetName val="PrSec_Report131119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44382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AN10" activePane="bottomRight" state="frozen"/>
      <selection pane="topRight"/>
      <selection pane="bottomLeft"/>
      <selection pane="bottomRight" activeCell="B9" sqref="B9:BB104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8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44382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>
        <v>0</v>
      </c>
      <c r="AL9" s="80"/>
      <c r="AM9" s="80"/>
      <c r="AN9" s="80"/>
      <c r="AO9" s="80">
        <v>0</v>
      </c>
      <c r="AP9" s="80"/>
      <c r="AQ9" s="80"/>
      <c r="AR9" s="80"/>
      <c r="AS9" s="80"/>
      <c r="AT9" s="80">
        <v>0</v>
      </c>
      <c r="AU9" s="80"/>
      <c r="AV9" s="80"/>
      <c r="AW9" s="80">
        <v>0</v>
      </c>
      <c r="AX9" s="80">
        <v>0</v>
      </c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>
        <v>0</v>
      </c>
      <c r="AL10" s="80"/>
      <c r="AM10" s="80"/>
      <c r="AN10" s="80"/>
      <c r="AO10" s="80">
        <v>0</v>
      </c>
      <c r="AP10" s="80"/>
      <c r="AQ10" s="80"/>
      <c r="AR10" s="80"/>
      <c r="AS10" s="80"/>
      <c r="AT10" s="80">
        <v>0</v>
      </c>
      <c r="AU10" s="80"/>
      <c r="AV10" s="80"/>
      <c r="AW10" s="80">
        <v>0</v>
      </c>
      <c r="AX10" s="80">
        <v>0</v>
      </c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>
        <v>0</v>
      </c>
      <c r="AL11" s="80"/>
      <c r="AM11" s="80"/>
      <c r="AN11" s="80"/>
      <c r="AO11" s="80">
        <v>0</v>
      </c>
      <c r="AP11" s="80"/>
      <c r="AQ11" s="80"/>
      <c r="AR11" s="80"/>
      <c r="AS11" s="80"/>
      <c r="AT11" s="80">
        <v>0</v>
      </c>
      <c r="AU11" s="80"/>
      <c r="AV11" s="80"/>
      <c r="AW11" s="80">
        <v>0</v>
      </c>
      <c r="AX11" s="80">
        <v>0</v>
      </c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>
        <v>0</v>
      </c>
      <c r="AL12" s="80"/>
      <c r="AM12" s="80"/>
      <c r="AN12" s="80"/>
      <c r="AO12" s="80">
        <v>0</v>
      </c>
      <c r="AP12" s="80"/>
      <c r="AQ12" s="80"/>
      <c r="AR12" s="80"/>
      <c r="AS12" s="80"/>
      <c r="AT12" s="80">
        <v>0</v>
      </c>
      <c r="AU12" s="80"/>
      <c r="AV12" s="80"/>
      <c r="AW12" s="80">
        <v>0</v>
      </c>
      <c r="AX12" s="80">
        <v>0</v>
      </c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>
        <v>0</v>
      </c>
      <c r="AL13" s="80"/>
      <c r="AM13" s="80"/>
      <c r="AN13" s="80"/>
      <c r="AO13" s="80">
        <v>0</v>
      </c>
      <c r="AP13" s="80"/>
      <c r="AQ13" s="80"/>
      <c r="AR13" s="80"/>
      <c r="AS13" s="80"/>
      <c r="AT13" s="80">
        <v>0</v>
      </c>
      <c r="AU13" s="80"/>
      <c r="AV13" s="80"/>
      <c r="AW13" s="80">
        <v>0</v>
      </c>
      <c r="AX13" s="80">
        <v>0</v>
      </c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>
        <v>0</v>
      </c>
      <c r="AL14" s="80"/>
      <c r="AM14" s="80"/>
      <c r="AN14" s="80"/>
      <c r="AO14" s="80">
        <v>0</v>
      </c>
      <c r="AP14" s="80"/>
      <c r="AQ14" s="80"/>
      <c r="AR14" s="80"/>
      <c r="AS14" s="80"/>
      <c r="AT14" s="80">
        <v>0</v>
      </c>
      <c r="AU14" s="80"/>
      <c r="AV14" s="80"/>
      <c r="AW14" s="80">
        <v>0</v>
      </c>
      <c r="AX14" s="80">
        <v>0</v>
      </c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>
        <v>0</v>
      </c>
      <c r="AL15" s="80"/>
      <c r="AM15" s="80"/>
      <c r="AN15" s="80"/>
      <c r="AO15" s="80">
        <v>0</v>
      </c>
      <c r="AP15" s="80"/>
      <c r="AQ15" s="80"/>
      <c r="AR15" s="80"/>
      <c r="AS15" s="80"/>
      <c r="AT15" s="80">
        <v>0</v>
      </c>
      <c r="AU15" s="80"/>
      <c r="AV15" s="80"/>
      <c r="AW15" s="80">
        <v>0</v>
      </c>
      <c r="AX15" s="80">
        <v>0</v>
      </c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>
        <v>0</v>
      </c>
      <c r="AL16" s="80"/>
      <c r="AM16" s="80"/>
      <c r="AN16" s="80"/>
      <c r="AO16" s="80">
        <v>0</v>
      </c>
      <c r="AP16" s="80"/>
      <c r="AQ16" s="80"/>
      <c r="AR16" s="80"/>
      <c r="AS16" s="80"/>
      <c r="AT16" s="80">
        <v>0</v>
      </c>
      <c r="AU16" s="80"/>
      <c r="AV16" s="80"/>
      <c r="AW16" s="80">
        <v>0</v>
      </c>
      <c r="AX16" s="80">
        <v>0</v>
      </c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>
        <v>0</v>
      </c>
      <c r="AL17" s="80"/>
      <c r="AM17" s="80"/>
      <c r="AN17" s="80"/>
      <c r="AO17" s="80">
        <v>0</v>
      </c>
      <c r="AP17" s="80"/>
      <c r="AQ17" s="80"/>
      <c r="AR17" s="80"/>
      <c r="AS17" s="80"/>
      <c r="AT17" s="80">
        <v>0</v>
      </c>
      <c r="AU17" s="80"/>
      <c r="AV17" s="80"/>
      <c r="AW17" s="80">
        <v>0</v>
      </c>
      <c r="AX17" s="80">
        <v>0</v>
      </c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>
        <v>0</v>
      </c>
      <c r="AL18" s="80"/>
      <c r="AM18" s="80"/>
      <c r="AN18" s="80"/>
      <c r="AO18" s="80">
        <v>0</v>
      </c>
      <c r="AP18" s="80"/>
      <c r="AQ18" s="80"/>
      <c r="AR18" s="80"/>
      <c r="AS18" s="80"/>
      <c r="AT18" s="80">
        <v>0</v>
      </c>
      <c r="AU18" s="80"/>
      <c r="AV18" s="80"/>
      <c r="AW18" s="80">
        <v>0</v>
      </c>
      <c r="AX18" s="80">
        <v>0</v>
      </c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>
        <v>0</v>
      </c>
      <c r="AL19" s="80"/>
      <c r="AM19" s="80"/>
      <c r="AN19" s="80"/>
      <c r="AO19" s="80">
        <v>0</v>
      </c>
      <c r="AP19" s="80"/>
      <c r="AQ19" s="80"/>
      <c r="AR19" s="80"/>
      <c r="AS19" s="80"/>
      <c r="AT19" s="80">
        <v>0</v>
      </c>
      <c r="AU19" s="80"/>
      <c r="AV19" s="80"/>
      <c r="AW19" s="80">
        <v>0</v>
      </c>
      <c r="AX19" s="80">
        <v>0</v>
      </c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0</v>
      </c>
      <c r="AL20" s="80"/>
      <c r="AM20" s="80"/>
      <c r="AN20" s="80"/>
      <c r="AO20" s="80">
        <v>0</v>
      </c>
      <c r="AP20" s="80"/>
      <c r="AQ20" s="80"/>
      <c r="AR20" s="80"/>
      <c r="AS20" s="80"/>
      <c r="AT20" s="80">
        <v>0</v>
      </c>
      <c r="AU20" s="80"/>
      <c r="AV20" s="80"/>
      <c r="AW20" s="80">
        <v>0</v>
      </c>
      <c r="AX20" s="80">
        <v>0</v>
      </c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>
        <v>0</v>
      </c>
      <c r="AL21" s="80"/>
      <c r="AM21" s="80"/>
      <c r="AN21" s="80"/>
      <c r="AO21" s="80">
        <v>0</v>
      </c>
      <c r="AP21" s="80"/>
      <c r="AQ21" s="80"/>
      <c r="AR21" s="80"/>
      <c r="AS21" s="80"/>
      <c r="AT21" s="80">
        <v>0</v>
      </c>
      <c r="AU21" s="80"/>
      <c r="AV21" s="80"/>
      <c r="AW21" s="80">
        <v>0</v>
      </c>
      <c r="AX21" s="80">
        <v>0</v>
      </c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>
        <v>0</v>
      </c>
      <c r="AL22" s="80"/>
      <c r="AM22" s="80"/>
      <c r="AN22" s="80"/>
      <c r="AO22" s="80">
        <v>0</v>
      </c>
      <c r="AP22" s="80"/>
      <c r="AQ22" s="80"/>
      <c r="AR22" s="80"/>
      <c r="AS22" s="80"/>
      <c r="AT22" s="80">
        <v>0</v>
      </c>
      <c r="AU22" s="80"/>
      <c r="AV22" s="80"/>
      <c r="AW22" s="80">
        <v>0</v>
      </c>
      <c r="AX22" s="80">
        <v>0</v>
      </c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>
        <v>0</v>
      </c>
      <c r="AL23" s="80"/>
      <c r="AM23" s="80"/>
      <c r="AN23" s="80"/>
      <c r="AO23" s="80">
        <v>0</v>
      </c>
      <c r="AP23" s="80"/>
      <c r="AQ23" s="80"/>
      <c r="AR23" s="80"/>
      <c r="AS23" s="80"/>
      <c r="AT23" s="80">
        <v>0</v>
      </c>
      <c r="AU23" s="80"/>
      <c r="AV23" s="80"/>
      <c r="AW23" s="80">
        <v>0</v>
      </c>
      <c r="AX23" s="80">
        <v>0</v>
      </c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/>
      <c r="AM24" s="80"/>
      <c r="AN24" s="80"/>
      <c r="AO24" s="80">
        <v>0</v>
      </c>
      <c r="AP24" s="80"/>
      <c r="AQ24" s="80"/>
      <c r="AR24" s="80"/>
      <c r="AS24" s="80"/>
      <c r="AT24" s="80">
        <v>0</v>
      </c>
      <c r="AU24" s="80"/>
      <c r="AV24" s="80"/>
      <c r="AW24" s="80">
        <v>0</v>
      </c>
      <c r="AX24" s="80">
        <v>0</v>
      </c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>
        <v>0</v>
      </c>
      <c r="AL25" s="80"/>
      <c r="AM25" s="80"/>
      <c r="AN25" s="80"/>
      <c r="AO25" s="80">
        <v>0</v>
      </c>
      <c r="AP25" s="80"/>
      <c r="AQ25" s="80"/>
      <c r="AR25" s="80"/>
      <c r="AS25" s="80"/>
      <c r="AT25" s="80">
        <v>0</v>
      </c>
      <c r="AU25" s="80"/>
      <c r="AV25" s="80"/>
      <c r="AW25" s="80">
        <v>0</v>
      </c>
      <c r="AX25" s="80">
        <v>0</v>
      </c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>
        <v>0</v>
      </c>
      <c r="AL26" s="80"/>
      <c r="AM26" s="80"/>
      <c r="AN26" s="80"/>
      <c r="AO26" s="80">
        <v>0</v>
      </c>
      <c r="AP26" s="80"/>
      <c r="AQ26" s="80"/>
      <c r="AR26" s="80"/>
      <c r="AS26" s="80"/>
      <c r="AT26" s="80">
        <v>0</v>
      </c>
      <c r="AU26" s="80"/>
      <c r="AV26" s="80"/>
      <c r="AW26" s="80">
        <v>0</v>
      </c>
      <c r="AX26" s="80">
        <v>0</v>
      </c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>
        <v>0</v>
      </c>
      <c r="AL27" s="80"/>
      <c r="AM27" s="80"/>
      <c r="AN27" s="80"/>
      <c r="AO27" s="80">
        <v>0</v>
      </c>
      <c r="AP27" s="80"/>
      <c r="AQ27" s="80"/>
      <c r="AR27" s="80"/>
      <c r="AS27" s="80"/>
      <c r="AT27" s="80">
        <v>0</v>
      </c>
      <c r="AU27" s="80"/>
      <c r="AV27" s="80"/>
      <c r="AW27" s="80">
        <v>0</v>
      </c>
      <c r="AX27" s="80">
        <v>0</v>
      </c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>
        <v>0</v>
      </c>
      <c r="AL28" s="80"/>
      <c r="AM28" s="80"/>
      <c r="AN28" s="80"/>
      <c r="AO28" s="80">
        <v>0</v>
      </c>
      <c r="AP28" s="80"/>
      <c r="AQ28" s="80"/>
      <c r="AR28" s="80"/>
      <c r="AS28" s="80"/>
      <c r="AT28" s="80">
        <v>0</v>
      </c>
      <c r="AU28" s="80"/>
      <c r="AV28" s="80"/>
      <c r="AW28" s="80">
        <v>0</v>
      </c>
      <c r="AX28" s="80">
        <v>0</v>
      </c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>
        <v>0</v>
      </c>
      <c r="AL29" s="80"/>
      <c r="AM29" s="80"/>
      <c r="AN29" s="80"/>
      <c r="AO29" s="80">
        <v>0</v>
      </c>
      <c r="AP29" s="80"/>
      <c r="AQ29" s="80"/>
      <c r="AR29" s="80"/>
      <c r="AS29" s="80"/>
      <c r="AT29" s="80">
        <v>0</v>
      </c>
      <c r="AU29" s="80"/>
      <c r="AV29" s="80"/>
      <c r="AW29" s="80">
        <v>0</v>
      </c>
      <c r="AX29" s="80">
        <v>0</v>
      </c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>
        <v>0</v>
      </c>
      <c r="AL30" s="80"/>
      <c r="AM30" s="80"/>
      <c r="AN30" s="80"/>
      <c r="AO30" s="80">
        <v>0</v>
      </c>
      <c r="AP30" s="80"/>
      <c r="AQ30" s="80"/>
      <c r="AR30" s="80"/>
      <c r="AS30" s="80"/>
      <c r="AT30" s="80">
        <v>0</v>
      </c>
      <c r="AU30" s="80"/>
      <c r="AV30" s="80"/>
      <c r="AW30" s="80">
        <v>0</v>
      </c>
      <c r="AX30" s="80">
        <v>0</v>
      </c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>
        <v>0</v>
      </c>
      <c r="AL31" s="80"/>
      <c r="AM31" s="80"/>
      <c r="AN31" s="80"/>
      <c r="AO31" s="80">
        <v>0</v>
      </c>
      <c r="AP31" s="80"/>
      <c r="AQ31" s="80"/>
      <c r="AR31" s="80"/>
      <c r="AS31" s="80"/>
      <c r="AT31" s="80">
        <v>0</v>
      </c>
      <c r="AU31" s="80"/>
      <c r="AV31" s="80"/>
      <c r="AW31" s="80">
        <v>0</v>
      </c>
      <c r="AX31" s="80">
        <v>0</v>
      </c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>
        <v>0</v>
      </c>
      <c r="AL32" s="80"/>
      <c r="AM32" s="80"/>
      <c r="AN32" s="80"/>
      <c r="AO32" s="80">
        <v>0</v>
      </c>
      <c r="AP32" s="80"/>
      <c r="AQ32" s="80"/>
      <c r="AR32" s="80"/>
      <c r="AS32" s="80"/>
      <c r="AT32" s="80">
        <v>0</v>
      </c>
      <c r="AU32" s="80"/>
      <c r="AV32" s="80"/>
      <c r="AW32" s="80">
        <v>0</v>
      </c>
      <c r="AX32" s="80">
        <v>0</v>
      </c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>
        <v>0</v>
      </c>
      <c r="AL33" s="80"/>
      <c r="AM33" s="80"/>
      <c r="AN33" s="80"/>
      <c r="AO33" s="80">
        <v>0</v>
      </c>
      <c r="AP33" s="80"/>
      <c r="AQ33" s="80"/>
      <c r="AR33" s="80"/>
      <c r="AS33" s="80"/>
      <c r="AT33" s="80">
        <v>0</v>
      </c>
      <c r="AU33" s="80"/>
      <c r="AV33" s="80"/>
      <c r="AW33" s="80">
        <v>0</v>
      </c>
      <c r="AX33" s="80">
        <v>0</v>
      </c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v>0</v>
      </c>
      <c r="AL34" s="80"/>
      <c r="AM34" s="80"/>
      <c r="AN34" s="80"/>
      <c r="AO34" s="80">
        <v>0</v>
      </c>
      <c r="AP34" s="80"/>
      <c r="AQ34" s="80"/>
      <c r="AR34" s="80"/>
      <c r="AS34" s="80"/>
      <c r="AT34" s="80">
        <v>0</v>
      </c>
      <c r="AU34" s="80"/>
      <c r="AV34" s="80"/>
      <c r="AW34" s="80">
        <v>0</v>
      </c>
      <c r="AX34" s="80">
        <v>0</v>
      </c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>
        <v>0</v>
      </c>
      <c r="AL35" s="80"/>
      <c r="AM35" s="80"/>
      <c r="AN35" s="80"/>
      <c r="AO35" s="80">
        <v>0</v>
      </c>
      <c r="AP35" s="80"/>
      <c r="AQ35" s="80"/>
      <c r="AR35" s="80"/>
      <c r="AS35" s="80"/>
      <c r="AT35" s="80">
        <v>0</v>
      </c>
      <c r="AU35" s="80"/>
      <c r="AV35" s="80"/>
      <c r="AW35" s="80">
        <v>0</v>
      </c>
      <c r="AX35" s="80">
        <v>0</v>
      </c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>
        <v>0</v>
      </c>
      <c r="AL36" s="80"/>
      <c r="AM36" s="80"/>
      <c r="AN36" s="80"/>
      <c r="AO36" s="80">
        <v>0</v>
      </c>
      <c r="AP36" s="80"/>
      <c r="AQ36" s="80"/>
      <c r="AR36" s="80"/>
      <c r="AS36" s="80"/>
      <c r="AT36" s="80">
        <v>0</v>
      </c>
      <c r="AU36" s="80"/>
      <c r="AV36" s="80"/>
      <c r="AW36" s="80">
        <v>0</v>
      </c>
      <c r="AX36" s="80">
        <v>0</v>
      </c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>
        <v>0</v>
      </c>
      <c r="AL37" s="80"/>
      <c r="AM37" s="80"/>
      <c r="AN37" s="80"/>
      <c r="AO37" s="80">
        <v>0</v>
      </c>
      <c r="AP37" s="80"/>
      <c r="AQ37" s="80"/>
      <c r="AR37" s="80"/>
      <c r="AS37" s="80"/>
      <c r="AT37" s="80">
        <v>0</v>
      </c>
      <c r="AU37" s="80"/>
      <c r="AV37" s="80"/>
      <c r="AW37" s="80">
        <v>0</v>
      </c>
      <c r="AX37" s="80">
        <v>0</v>
      </c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>
        <v>0</v>
      </c>
      <c r="AL38" s="80"/>
      <c r="AM38" s="80"/>
      <c r="AN38" s="80"/>
      <c r="AO38" s="80">
        <v>0</v>
      </c>
      <c r="AP38" s="80"/>
      <c r="AQ38" s="80"/>
      <c r="AR38" s="80"/>
      <c r="AS38" s="80"/>
      <c r="AT38" s="80">
        <v>0</v>
      </c>
      <c r="AU38" s="80"/>
      <c r="AV38" s="80"/>
      <c r="AW38" s="80">
        <v>0</v>
      </c>
      <c r="AX38" s="80">
        <v>0</v>
      </c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>
        <v>0</v>
      </c>
      <c r="AL39" s="80"/>
      <c r="AM39" s="80"/>
      <c r="AN39" s="80"/>
      <c r="AO39" s="80">
        <v>0</v>
      </c>
      <c r="AP39" s="80"/>
      <c r="AQ39" s="80"/>
      <c r="AR39" s="80"/>
      <c r="AS39" s="80"/>
      <c r="AT39" s="80">
        <v>0</v>
      </c>
      <c r="AU39" s="80"/>
      <c r="AV39" s="80"/>
      <c r="AW39" s="80">
        <v>0</v>
      </c>
      <c r="AX39" s="80">
        <v>0</v>
      </c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>
        <v>0</v>
      </c>
      <c r="AL40" s="80"/>
      <c r="AM40" s="80"/>
      <c r="AN40" s="80"/>
      <c r="AO40" s="80">
        <v>0</v>
      </c>
      <c r="AP40" s="80"/>
      <c r="AQ40" s="80"/>
      <c r="AR40" s="80"/>
      <c r="AS40" s="80"/>
      <c r="AT40" s="80">
        <v>0</v>
      </c>
      <c r="AU40" s="80"/>
      <c r="AV40" s="80"/>
      <c r="AW40" s="80">
        <v>0</v>
      </c>
      <c r="AX40" s="80">
        <v>0</v>
      </c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>
        <v>0</v>
      </c>
      <c r="AL41" s="80"/>
      <c r="AM41" s="80"/>
      <c r="AN41" s="80"/>
      <c r="AO41" s="80">
        <v>0</v>
      </c>
      <c r="AP41" s="80"/>
      <c r="AQ41" s="80"/>
      <c r="AR41" s="80"/>
      <c r="AS41" s="80"/>
      <c r="AT41" s="80">
        <v>0</v>
      </c>
      <c r="AU41" s="80"/>
      <c r="AV41" s="80"/>
      <c r="AW41" s="80">
        <v>0</v>
      </c>
      <c r="AX41" s="80">
        <v>0</v>
      </c>
      <c r="AY41" s="80"/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>
        <v>0</v>
      </c>
      <c r="AL42" s="80"/>
      <c r="AM42" s="80"/>
      <c r="AN42" s="80"/>
      <c r="AO42" s="80">
        <v>0</v>
      </c>
      <c r="AP42" s="80"/>
      <c r="AQ42" s="80"/>
      <c r="AR42" s="80"/>
      <c r="AS42" s="80"/>
      <c r="AT42" s="80">
        <v>0</v>
      </c>
      <c r="AU42" s="80"/>
      <c r="AV42" s="80"/>
      <c r="AW42" s="80">
        <v>0</v>
      </c>
      <c r="AX42" s="80">
        <v>0</v>
      </c>
      <c r="AY42" s="80"/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v>0</v>
      </c>
      <c r="AL43" s="80"/>
      <c r="AM43" s="80"/>
      <c r="AN43" s="80"/>
      <c r="AO43" s="80">
        <v>0</v>
      </c>
      <c r="AP43" s="80"/>
      <c r="AQ43" s="80"/>
      <c r="AR43" s="80"/>
      <c r="AS43" s="80"/>
      <c r="AT43" s="80">
        <v>0</v>
      </c>
      <c r="AU43" s="80"/>
      <c r="AV43" s="80"/>
      <c r="AW43" s="80">
        <v>0</v>
      </c>
      <c r="AX43" s="80">
        <v>0</v>
      </c>
      <c r="AY43" s="80"/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v>0</v>
      </c>
      <c r="AL44" s="80"/>
      <c r="AM44" s="80"/>
      <c r="AN44" s="80"/>
      <c r="AO44" s="80">
        <v>0</v>
      </c>
      <c r="AP44" s="80"/>
      <c r="AQ44" s="80"/>
      <c r="AR44" s="80"/>
      <c r="AS44" s="80"/>
      <c r="AT44" s="80">
        <v>0</v>
      </c>
      <c r="AU44" s="80"/>
      <c r="AV44" s="80"/>
      <c r="AW44" s="80">
        <v>0</v>
      </c>
      <c r="AX44" s="80">
        <v>0</v>
      </c>
      <c r="AY44" s="80"/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>
        <v>0</v>
      </c>
      <c r="AL45" s="80"/>
      <c r="AM45" s="80"/>
      <c r="AN45" s="80"/>
      <c r="AO45" s="80">
        <v>0</v>
      </c>
      <c r="AP45" s="80"/>
      <c r="AQ45" s="80"/>
      <c r="AR45" s="80"/>
      <c r="AS45" s="80"/>
      <c r="AT45" s="80">
        <v>0</v>
      </c>
      <c r="AU45" s="80"/>
      <c r="AV45" s="80"/>
      <c r="AW45" s="80">
        <v>0</v>
      </c>
      <c r="AX45" s="80">
        <v>0</v>
      </c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>
        <v>0</v>
      </c>
      <c r="AL46" s="80"/>
      <c r="AM46" s="80"/>
      <c r="AN46" s="80"/>
      <c r="AO46" s="80">
        <v>0</v>
      </c>
      <c r="AP46" s="80"/>
      <c r="AQ46" s="80"/>
      <c r="AR46" s="80"/>
      <c r="AS46" s="80"/>
      <c r="AT46" s="80">
        <v>0</v>
      </c>
      <c r="AU46" s="80"/>
      <c r="AV46" s="80"/>
      <c r="AW46" s="80">
        <v>0</v>
      </c>
      <c r="AX46" s="80">
        <v>0</v>
      </c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>
        <v>0</v>
      </c>
      <c r="AL47" s="80"/>
      <c r="AM47" s="80"/>
      <c r="AN47" s="80"/>
      <c r="AO47" s="80">
        <v>0</v>
      </c>
      <c r="AP47" s="80"/>
      <c r="AQ47" s="80"/>
      <c r="AR47" s="80"/>
      <c r="AS47" s="80"/>
      <c r="AT47" s="80">
        <v>0</v>
      </c>
      <c r="AU47" s="80"/>
      <c r="AV47" s="80"/>
      <c r="AW47" s="80">
        <v>0</v>
      </c>
      <c r="AX47" s="80">
        <v>0</v>
      </c>
      <c r="AY47" s="80"/>
      <c r="AZ47" s="80"/>
      <c r="BA47" s="80"/>
      <c r="BB47" s="80"/>
      <c r="BC47" s="81">
        <f t="shared" si="4"/>
        <v>0</v>
      </c>
      <c r="BD47" s="82"/>
      <c r="BE47" s="83">
        <f t="shared" si="5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0"/>
        <v>0</v>
      </c>
      <c r="BL47" s="88">
        <f t="shared" si="11"/>
        <v>0</v>
      </c>
      <c r="BM47" s="88">
        <f t="shared" si="1"/>
        <v>0</v>
      </c>
      <c r="BN47" s="89">
        <f t="shared" si="12"/>
        <v>0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>
        <v>0</v>
      </c>
      <c r="AL48" s="80"/>
      <c r="AM48" s="80"/>
      <c r="AN48" s="80"/>
      <c r="AO48" s="80">
        <v>0</v>
      </c>
      <c r="AP48" s="80"/>
      <c r="AQ48" s="80"/>
      <c r="AR48" s="80"/>
      <c r="AS48" s="80"/>
      <c r="AT48" s="80">
        <v>0</v>
      </c>
      <c r="AU48" s="80"/>
      <c r="AV48" s="80"/>
      <c r="AW48" s="80">
        <v>0</v>
      </c>
      <c r="AX48" s="80">
        <v>0</v>
      </c>
      <c r="AY48" s="80"/>
      <c r="AZ48" s="80"/>
      <c r="BA48" s="80"/>
      <c r="BB48" s="80"/>
      <c r="BC48" s="81">
        <f t="shared" si="4"/>
        <v>0</v>
      </c>
      <c r="BD48" s="82"/>
      <c r="BE48" s="83">
        <f t="shared" si="5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0"/>
        <v>0</v>
      </c>
      <c r="BL48" s="88">
        <f t="shared" si="11"/>
        <v>0</v>
      </c>
      <c r="BM48" s="88">
        <f t="shared" si="1"/>
        <v>0</v>
      </c>
      <c r="BN48" s="89">
        <f t="shared" si="12"/>
        <v>0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>
        <v>0</v>
      </c>
      <c r="AP49" s="80"/>
      <c r="AQ49" s="80"/>
      <c r="AR49" s="80"/>
      <c r="AS49" s="80"/>
      <c r="AT49" s="80">
        <v>0</v>
      </c>
      <c r="AU49" s="80"/>
      <c r="AV49" s="80"/>
      <c r="AW49" s="80">
        <v>0</v>
      </c>
      <c r="AX49" s="80">
        <v>0</v>
      </c>
      <c r="AY49" s="80"/>
      <c r="AZ49" s="80"/>
      <c r="BA49" s="80"/>
      <c r="BB49" s="80"/>
      <c r="BC49" s="81">
        <f t="shared" si="4"/>
        <v>0</v>
      </c>
      <c r="BD49" s="82"/>
      <c r="BE49" s="83">
        <f t="shared" si="5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0"/>
        <v>0</v>
      </c>
      <c r="BL49" s="88">
        <f t="shared" si="11"/>
        <v>0</v>
      </c>
      <c r="BM49" s="88">
        <f t="shared" si="1"/>
        <v>0</v>
      </c>
      <c r="BN49" s="89">
        <f t="shared" si="12"/>
        <v>0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>
        <v>0</v>
      </c>
      <c r="AP50" s="80"/>
      <c r="AQ50" s="80"/>
      <c r="AR50" s="80"/>
      <c r="AS50" s="80"/>
      <c r="AT50" s="80">
        <v>0</v>
      </c>
      <c r="AU50" s="80"/>
      <c r="AV50" s="80"/>
      <c r="AW50" s="80">
        <v>0</v>
      </c>
      <c r="AX50" s="80">
        <v>0</v>
      </c>
      <c r="AY50" s="80"/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>
        <v>0</v>
      </c>
      <c r="AP51" s="80"/>
      <c r="AQ51" s="80"/>
      <c r="AR51" s="80"/>
      <c r="AS51" s="80"/>
      <c r="AT51" s="80">
        <v>0</v>
      </c>
      <c r="AU51" s="80"/>
      <c r="AV51" s="80"/>
      <c r="AW51" s="80">
        <v>0</v>
      </c>
      <c r="AX51" s="80">
        <v>0</v>
      </c>
      <c r="AY51" s="80"/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>
        <v>0</v>
      </c>
      <c r="AP52" s="80"/>
      <c r="AQ52" s="80"/>
      <c r="AR52" s="80"/>
      <c r="AS52" s="80"/>
      <c r="AT52" s="80">
        <v>0</v>
      </c>
      <c r="AU52" s="80"/>
      <c r="AV52" s="80"/>
      <c r="AW52" s="80">
        <v>0</v>
      </c>
      <c r="AX52" s="80">
        <v>0</v>
      </c>
      <c r="AY52" s="80"/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>
        <v>26.195399999999999</v>
      </c>
      <c r="AP53" s="80"/>
      <c r="AQ53" s="80"/>
      <c r="AR53" s="80"/>
      <c r="AS53" s="80"/>
      <c r="AT53" s="80">
        <v>0</v>
      </c>
      <c r="AU53" s="80"/>
      <c r="AV53" s="80"/>
      <c r="AW53" s="80">
        <v>0</v>
      </c>
      <c r="AX53" s="80">
        <v>0</v>
      </c>
      <c r="AY53" s="80"/>
      <c r="AZ53" s="80"/>
      <c r="BA53" s="80"/>
      <c r="BB53" s="80"/>
      <c r="BC53" s="81">
        <f t="shared" si="4"/>
        <v>26.195399999999999</v>
      </c>
      <c r="BD53" s="82"/>
      <c r="BE53" s="83">
        <f t="shared" si="5"/>
        <v>26.195399999999999</v>
      </c>
      <c r="BF53" s="84">
        <f t="shared" si="6"/>
        <v>24.75282587085</v>
      </c>
      <c r="BG53" s="85">
        <f t="shared" si="7"/>
        <v>0</v>
      </c>
      <c r="BH53" s="86">
        <f t="shared" si="8"/>
        <v>0</v>
      </c>
      <c r="BI53" s="94">
        <f t="shared" si="9"/>
        <v>24.75282587085</v>
      </c>
      <c r="BJ53" s="88">
        <f t="shared" si="10"/>
        <v>0</v>
      </c>
      <c r="BK53" s="88">
        <f t="shared" si="0"/>
        <v>0</v>
      </c>
      <c r="BL53" s="88">
        <f t="shared" si="11"/>
        <v>26.195399999999999</v>
      </c>
      <c r="BM53" s="88">
        <f t="shared" si="1"/>
        <v>0</v>
      </c>
      <c r="BN53" s="89">
        <f t="shared" si="12"/>
        <v>26.195399999999999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26.195399999999999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>
        <v>26.195399999999999</v>
      </c>
      <c r="AP54" s="80"/>
      <c r="AQ54" s="80"/>
      <c r="AR54" s="80"/>
      <c r="AS54" s="80"/>
      <c r="AT54" s="80">
        <v>0</v>
      </c>
      <c r="AU54" s="80"/>
      <c r="AV54" s="80"/>
      <c r="AW54" s="80">
        <v>0</v>
      </c>
      <c r="AX54" s="80">
        <v>0</v>
      </c>
      <c r="AY54" s="80"/>
      <c r="AZ54" s="80"/>
      <c r="BA54" s="80"/>
      <c r="BB54" s="80"/>
      <c r="BC54" s="81">
        <f t="shared" si="4"/>
        <v>26.195399999999999</v>
      </c>
      <c r="BD54" s="82"/>
      <c r="BE54" s="83">
        <f t="shared" si="5"/>
        <v>26.195399999999999</v>
      </c>
      <c r="BF54" s="84">
        <f t="shared" si="6"/>
        <v>24.75282587085</v>
      </c>
      <c r="BG54" s="85">
        <f t="shared" si="7"/>
        <v>0</v>
      </c>
      <c r="BH54" s="86">
        <f t="shared" si="8"/>
        <v>0</v>
      </c>
      <c r="BI54" s="94">
        <f t="shared" si="9"/>
        <v>24.75282587085</v>
      </c>
      <c r="BJ54" s="88">
        <f t="shared" si="10"/>
        <v>0</v>
      </c>
      <c r="BK54" s="88">
        <f t="shared" si="0"/>
        <v>0</v>
      </c>
      <c r="BL54" s="88">
        <f t="shared" si="11"/>
        <v>26.195399999999999</v>
      </c>
      <c r="BM54" s="88">
        <f t="shared" si="1"/>
        <v>0</v>
      </c>
      <c r="BN54" s="89">
        <f t="shared" si="12"/>
        <v>26.195399999999999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26.195399999999999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>
        <v>16.493400000000001</v>
      </c>
      <c r="AL55" s="80"/>
      <c r="AM55" s="80"/>
      <c r="AN55" s="80"/>
      <c r="AO55" s="80">
        <v>26.195399999999999</v>
      </c>
      <c r="AP55" s="80"/>
      <c r="AQ55" s="80"/>
      <c r="AR55" s="80"/>
      <c r="AS55" s="80"/>
      <c r="AT55" s="80">
        <v>0</v>
      </c>
      <c r="AU55" s="80"/>
      <c r="AV55" s="80"/>
      <c r="AW55" s="80">
        <v>0</v>
      </c>
      <c r="AX55" s="80">
        <v>0</v>
      </c>
      <c r="AY55" s="80"/>
      <c r="AZ55" s="80"/>
      <c r="BA55" s="80"/>
      <c r="BB55" s="80"/>
      <c r="BC55" s="81">
        <f t="shared" si="4"/>
        <v>42.688800000000001</v>
      </c>
      <c r="BD55" s="82"/>
      <c r="BE55" s="83">
        <f t="shared" si="5"/>
        <v>42.688800000000001</v>
      </c>
      <c r="BF55" s="84">
        <f t="shared" si="6"/>
        <v>40.3379384562</v>
      </c>
      <c r="BG55" s="85">
        <f t="shared" si="7"/>
        <v>0</v>
      </c>
      <c r="BH55" s="86">
        <f t="shared" si="8"/>
        <v>0</v>
      </c>
      <c r="BI55" s="94">
        <f t="shared" si="9"/>
        <v>40.3379384562</v>
      </c>
      <c r="BJ55" s="88">
        <f t="shared" si="10"/>
        <v>0</v>
      </c>
      <c r="BK55" s="88">
        <f t="shared" si="0"/>
        <v>0</v>
      </c>
      <c r="BL55" s="88">
        <f t="shared" si="11"/>
        <v>42.688800000000001</v>
      </c>
      <c r="BM55" s="88">
        <f t="shared" si="1"/>
        <v>0</v>
      </c>
      <c r="BN55" s="89">
        <f t="shared" si="12"/>
        <v>42.688800000000001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42.688800000000001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>
        <v>16.493400000000001</v>
      </c>
      <c r="AL56" s="80"/>
      <c r="AM56" s="80"/>
      <c r="AN56" s="80"/>
      <c r="AO56" s="80">
        <v>0</v>
      </c>
      <c r="AP56" s="80"/>
      <c r="AQ56" s="80"/>
      <c r="AR56" s="80"/>
      <c r="AS56" s="80"/>
      <c r="AT56" s="80">
        <v>0</v>
      </c>
      <c r="AU56" s="80"/>
      <c r="AV56" s="80"/>
      <c r="AW56" s="80">
        <v>0</v>
      </c>
      <c r="AX56" s="80">
        <v>0</v>
      </c>
      <c r="AY56" s="80"/>
      <c r="AZ56" s="80"/>
      <c r="BA56" s="80"/>
      <c r="BB56" s="80"/>
      <c r="BC56" s="81">
        <f t="shared" si="4"/>
        <v>16.493400000000001</v>
      </c>
      <c r="BD56" s="82"/>
      <c r="BE56" s="83">
        <f t="shared" si="5"/>
        <v>16.493400000000001</v>
      </c>
      <c r="BF56" s="84">
        <f t="shared" si="6"/>
        <v>15.585112585350002</v>
      </c>
      <c r="BG56" s="85">
        <f t="shared" si="7"/>
        <v>0</v>
      </c>
      <c r="BH56" s="86">
        <f t="shared" si="8"/>
        <v>0</v>
      </c>
      <c r="BI56" s="94">
        <f t="shared" si="9"/>
        <v>15.585112585350002</v>
      </c>
      <c r="BJ56" s="88">
        <f t="shared" si="10"/>
        <v>0</v>
      </c>
      <c r="BK56" s="88">
        <f t="shared" si="0"/>
        <v>0</v>
      </c>
      <c r="BL56" s="88">
        <f t="shared" si="11"/>
        <v>16.493400000000001</v>
      </c>
      <c r="BM56" s="88">
        <f t="shared" si="1"/>
        <v>0</v>
      </c>
      <c r="BN56" s="89">
        <f t="shared" si="12"/>
        <v>16.493400000000001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16.493400000000001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>
        <v>0</v>
      </c>
      <c r="AL57" s="80"/>
      <c r="AM57" s="80"/>
      <c r="AN57" s="80"/>
      <c r="AO57" s="80">
        <v>0</v>
      </c>
      <c r="AP57" s="80"/>
      <c r="AQ57" s="80"/>
      <c r="AR57" s="80"/>
      <c r="AS57" s="80"/>
      <c r="AT57" s="80">
        <v>0</v>
      </c>
      <c r="AU57" s="80"/>
      <c r="AV57" s="80"/>
      <c r="AW57" s="80">
        <v>0</v>
      </c>
      <c r="AX57" s="80">
        <v>0</v>
      </c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0</v>
      </c>
      <c r="AL58" s="80"/>
      <c r="AM58" s="80"/>
      <c r="AN58" s="80"/>
      <c r="AO58" s="80">
        <v>0</v>
      </c>
      <c r="AP58" s="80"/>
      <c r="AQ58" s="80"/>
      <c r="AR58" s="80"/>
      <c r="AS58" s="80"/>
      <c r="AT58" s="80">
        <v>0</v>
      </c>
      <c r="AU58" s="80"/>
      <c r="AV58" s="80"/>
      <c r="AW58" s="80">
        <v>0</v>
      </c>
      <c r="AX58" s="80">
        <v>0</v>
      </c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>
        <v>0</v>
      </c>
      <c r="AL59" s="80"/>
      <c r="AM59" s="80"/>
      <c r="AN59" s="80"/>
      <c r="AO59" s="80">
        <v>0</v>
      </c>
      <c r="AP59" s="80"/>
      <c r="AQ59" s="80"/>
      <c r="AR59" s="80"/>
      <c r="AS59" s="80"/>
      <c r="AT59" s="80">
        <v>0</v>
      </c>
      <c r="AU59" s="80"/>
      <c r="AV59" s="80"/>
      <c r="AW59" s="80">
        <v>0</v>
      </c>
      <c r="AX59" s="80">
        <v>0</v>
      </c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>
        <v>0</v>
      </c>
      <c r="AL60" s="80"/>
      <c r="AM60" s="80"/>
      <c r="AN60" s="80"/>
      <c r="AO60" s="80">
        <v>0</v>
      </c>
      <c r="AP60" s="80"/>
      <c r="AQ60" s="80"/>
      <c r="AR60" s="80"/>
      <c r="AS60" s="80"/>
      <c r="AT60" s="80">
        <v>0</v>
      </c>
      <c r="AU60" s="80"/>
      <c r="AV60" s="80"/>
      <c r="AW60" s="80">
        <v>0</v>
      </c>
      <c r="AX60" s="80">
        <v>0</v>
      </c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>
        <v>0</v>
      </c>
      <c r="AL61" s="80"/>
      <c r="AM61" s="80"/>
      <c r="AN61" s="80"/>
      <c r="AO61" s="80">
        <v>0</v>
      </c>
      <c r="AP61" s="80"/>
      <c r="AQ61" s="80"/>
      <c r="AR61" s="80"/>
      <c r="AS61" s="80"/>
      <c r="AT61" s="80">
        <v>0</v>
      </c>
      <c r="AU61" s="80"/>
      <c r="AV61" s="80"/>
      <c r="AW61" s="80">
        <v>0</v>
      </c>
      <c r="AX61" s="80">
        <v>0</v>
      </c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>
        <v>0</v>
      </c>
      <c r="AL62" s="80"/>
      <c r="AM62" s="80"/>
      <c r="AN62" s="80"/>
      <c r="AO62" s="80">
        <v>0</v>
      </c>
      <c r="AP62" s="80"/>
      <c r="AQ62" s="80"/>
      <c r="AR62" s="80"/>
      <c r="AS62" s="80"/>
      <c r="AT62" s="80">
        <v>0</v>
      </c>
      <c r="AU62" s="80"/>
      <c r="AV62" s="80"/>
      <c r="AW62" s="80">
        <v>0</v>
      </c>
      <c r="AX62" s="80">
        <v>0</v>
      </c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0</v>
      </c>
      <c r="AL63" s="80"/>
      <c r="AM63" s="80"/>
      <c r="AN63" s="80"/>
      <c r="AO63" s="80">
        <v>0</v>
      </c>
      <c r="AP63" s="80"/>
      <c r="AQ63" s="80"/>
      <c r="AR63" s="80"/>
      <c r="AS63" s="80"/>
      <c r="AT63" s="80">
        <v>0</v>
      </c>
      <c r="AU63" s="80"/>
      <c r="AV63" s="80"/>
      <c r="AW63" s="80">
        <v>0</v>
      </c>
      <c r="AX63" s="80">
        <v>0</v>
      </c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>
        <v>0</v>
      </c>
      <c r="AL64" s="80"/>
      <c r="AM64" s="80"/>
      <c r="AN64" s="80"/>
      <c r="AO64" s="80">
        <v>0</v>
      </c>
      <c r="AP64" s="80"/>
      <c r="AQ64" s="80"/>
      <c r="AR64" s="80"/>
      <c r="AS64" s="80"/>
      <c r="AT64" s="80">
        <v>0</v>
      </c>
      <c r="AU64" s="80"/>
      <c r="AV64" s="80"/>
      <c r="AW64" s="80">
        <v>0</v>
      </c>
      <c r="AX64" s="80">
        <v>0</v>
      </c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>
        <v>0</v>
      </c>
      <c r="AL65" s="80"/>
      <c r="AM65" s="80"/>
      <c r="AN65" s="80"/>
      <c r="AO65" s="80">
        <v>0</v>
      </c>
      <c r="AP65" s="80"/>
      <c r="AQ65" s="80"/>
      <c r="AR65" s="80"/>
      <c r="AS65" s="80"/>
      <c r="AT65" s="80">
        <v>0</v>
      </c>
      <c r="AU65" s="80"/>
      <c r="AV65" s="80"/>
      <c r="AW65" s="80">
        <v>0</v>
      </c>
      <c r="AX65" s="80">
        <v>0</v>
      </c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>
        <v>0</v>
      </c>
      <c r="AL66" s="80"/>
      <c r="AM66" s="80"/>
      <c r="AN66" s="80"/>
      <c r="AO66" s="80">
        <v>0</v>
      </c>
      <c r="AP66" s="80"/>
      <c r="AQ66" s="80"/>
      <c r="AR66" s="80"/>
      <c r="AS66" s="80"/>
      <c r="AT66" s="80">
        <v>0</v>
      </c>
      <c r="AU66" s="80"/>
      <c r="AV66" s="80"/>
      <c r="AW66" s="80">
        <v>0</v>
      </c>
      <c r="AX66" s="80">
        <v>0</v>
      </c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>
        <v>0</v>
      </c>
      <c r="AL67" s="80"/>
      <c r="AM67" s="80"/>
      <c r="AN67" s="80"/>
      <c r="AO67" s="80">
        <v>0</v>
      </c>
      <c r="AP67" s="80"/>
      <c r="AQ67" s="80"/>
      <c r="AR67" s="80"/>
      <c r="AS67" s="80"/>
      <c r="AT67" s="80">
        <v>0</v>
      </c>
      <c r="AU67" s="80"/>
      <c r="AV67" s="80"/>
      <c r="AW67" s="80">
        <v>0</v>
      </c>
      <c r="AX67" s="80">
        <v>0</v>
      </c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>
        <v>0</v>
      </c>
      <c r="AL68" s="80"/>
      <c r="AM68" s="80"/>
      <c r="AN68" s="80"/>
      <c r="AO68" s="80">
        <v>0</v>
      </c>
      <c r="AP68" s="80"/>
      <c r="AQ68" s="80"/>
      <c r="AR68" s="80"/>
      <c r="AS68" s="80"/>
      <c r="AT68" s="80">
        <v>0</v>
      </c>
      <c r="AU68" s="80"/>
      <c r="AV68" s="80"/>
      <c r="AW68" s="80">
        <v>0</v>
      </c>
      <c r="AX68" s="80">
        <v>0</v>
      </c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>
        <v>0</v>
      </c>
      <c r="AL69" s="80"/>
      <c r="AM69" s="80"/>
      <c r="AN69" s="80"/>
      <c r="AO69" s="80">
        <v>0</v>
      </c>
      <c r="AP69" s="80"/>
      <c r="AQ69" s="80"/>
      <c r="AR69" s="80"/>
      <c r="AS69" s="80"/>
      <c r="AT69" s="80">
        <v>0</v>
      </c>
      <c r="AU69" s="80"/>
      <c r="AV69" s="80"/>
      <c r="AW69" s="80">
        <v>0</v>
      </c>
      <c r="AX69" s="80">
        <v>0</v>
      </c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>
        <v>0</v>
      </c>
      <c r="AL70" s="80"/>
      <c r="AM70" s="80"/>
      <c r="AN70" s="80"/>
      <c r="AO70" s="80">
        <v>0</v>
      </c>
      <c r="AP70" s="80"/>
      <c r="AQ70" s="80"/>
      <c r="AR70" s="80"/>
      <c r="AS70" s="80"/>
      <c r="AT70" s="80">
        <v>0</v>
      </c>
      <c r="AU70" s="80"/>
      <c r="AV70" s="80"/>
      <c r="AW70" s="80">
        <v>0</v>
      </c>
      <c r="AX70" s="80">
        <v>0</v>
      </c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>
        <v>0</v>
      </c>
      <c r="AL71" s="80"/>
      <c r="AM71" s="80"/>
      <c r="AN71" s="80"/>
      <c r="AO71" s="80">
        <v>0</v>
      </c>
      <c r="AP71" s="80"/>
      <c r="AQ71" s="80"/>
      <c r="AR71" s="80"/>
      <c r="AS71" s="80"/>
      <c r="AT71" s="80">
        <v>0</v>
      </c>
      <c r="AU71" s="80"/>
      <c r="AV71" s="80"/>
      <c r="AW71" s="80">
        <v>0</v>
      </c>
      <c r="AX71" s="80">
        <v>0</v>
      </c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>
        <v>0</v>
      </c>
      <c r="AL72" s="80"/>
      <c r="AM72" s="80"/>
      <c r="AN72" s="80"/>
      <c r="AO72" s="80">
        <v>0</v>
      </c>
      <c r="AP72" s="80"/>
      <c r="AQ72" s="80"/>
      <c r="AR72" s="80"/>
      <c r="AS72" s="80"/>
      <c r="AT72" s="80">
        <v>0</v>
      </c>
      <c r="AU72" s="80"/>
      <c r="AV72" s="80"/>
      <c r="AW72" s="80">
        <v>0</v>
      </c>
      <c r="AX72" s="80">
        <v>0</v>
      </c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>
        <v>0</v>
      </c>
      <c r="AL73" s="80"/>
      <c r="AM73" s="80"/>
      <c r="AN73" s="80"/>
      <c r="AO73" s="80">
        <v>0</v>
      </c>
      <c r="AP73" s="80"/>
      <c r="AQ73" s="80"/>
      <c r="AR73" s="80"/>
      <c r="AS73" s="80"/>
      <c r="AT73" s="80">
        <v>0</v>
      </c>
      <c r="AU73" s="80"/>
      <c r="AV73" s="80"/>
      <c r="AW73" s="80">
        <v>0</v>
      </c>
      <c r="AX73" s="80">
        <v>0</v>
      </c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>
        <v>0</v>
      </c>
      <c r="AL74" s="80"/>
      <c r="AM74" s="80"/>
      <c r="AN74" s="80"/>
      <c r="AO74" s="80">
        <v>0</v>
      </c>
      <c r="AP74" s="80"/>
      <c r="AQ74" s="80"/>
      <c r="AR74" s="80"/>
      <c r="AS74" s="80"/>
      <c r="AT74" s="80">
        <v>0</v>
      </c>
      <c r="AU74" s="80"/>
      <c r="AV74" s="80"/>
      <c r="AW74" s="80">
        <v>0</v>
      </c>
      <c r="AX74" s="80">
        <v>0</v>
      </c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>
        <v>0</v>
      </c>
      <c r="AL75" s="80"/>
      <c r="AM75" s="80"/>
      <c r="AN75" s="80"/>
      <c r="AO75" s="80">
        <v>0</v>
      </c>
      <c r="AP75" s="80"/>
      <c r="AQ75" s="80"/>
      <c r="AR75" s="80"/>
      <c r="AS75" s="80"/>
      <c r="AT75" s="80">
        <v>0</v>
      </c>
      <c r="AU75" s="80"/>
      <c r="AV75" s="80"/>
      <c r="AW75" s="80">
        <v>0</v>
      </c>
      <c r="AX75" s="80">
        <v>0</v>
      </c>
      <c r="AY75" s="80"/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>
        <v>0</v>
      </c>
      <c r="AL76" s="80"/>
      <c r="AM76" s="80"/>
      <c r="AN76" s="80"/>
      <c r="AO76" s="80">
        <v>0</v>
      </c>
      <c r="AP76" s="80"/>
      <c r="AQ76" s="80"/>
      <c r="AR76" s="80"/>
      <c r="AS76" s="80"/>
      <c r="AT76" s="80">
        <v>0</v>
      </c>
      <c r="AU76" s="80"/>
      <c r="AV76" s="80"/>
      <c r="AW76" s="80">
        <v>0</v>
      </c>
      <c r="AX76" s="80">
        <v>0</v>
      </c>
      <c r="AY76" s="80"/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>
        <v>0</v>
      </c>
      <c r="AL77" s="80"/>
      <c r="AM77" s="80"/>
      <c r="AN77" s="80"/>
      <c r="AO77" s="80">
        <v>0</v>
      </c>
      <c r="AP77" s="80"/>
      <c r="AQ77" s="80"/>
      <c r="AR77" s="80"/>
      <c r="AS77" s="80"/>
      <c r="AT77" s="80">
        <v>0</v>
      </c>
      <c r="AU77" s="80"/>
      <c r="AV77" s="80"/>
      <c r="AW77" s="80">
        <v>0</v>
      </c>
      <c r="AX77" s="80">
        <v>0</v>
      </c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>
        <v>0</v>
      </c>
      <c r="AL78" s="80"/>
      <c r="AM78" s="80"/>
      <c r="AN78" s="80"/>
      <c r="AO78" s="80">
        <v>0</v>
      </c>
      <c r="AP78" s="80"/>
      <c r="AQ78" s="80"/>
      <c r="AR78" s="80"/>
      <c r="AS78" s="80"/>
      <c r="AT78" s="80">
        <v>0</v>
      </c>
      <c r="AU78" s="80"/>
      <c r="AV78" s="80"/>
      <c r="AW78" s="80">
        <v>0</v>
      </c>
      <c r="AX78" s="80">
        <v>0</v>
      </c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>
        <v>0</v>
      </c>
      <c r="AL79" s="80"/>
      <c r="AM79" s="80"/>
      <c r="AN79" s="80"/>
      <c r="AO79" s="80">
        <v>0</v>
      </c>
      <c r="AP79" s="80"/>
      <c r="AQ79" s="80"/>
      <c r="AR79" s="80"/>
      <c r="AS79" s="80"/>
      <c r="AT79" s="80">
        <v>0</v>
      </c>
      <c r="AU79" s="80"/>
      <c r="AV79" s="80"/>
      <c r="AW79" s="80">
        <v>0</v>
      </c>
      <c r="AX79" s="80">
        <v>0</v>
      </c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>
        <v>0</v>
      </c>
      <c r="AL80" s="80"/>
      <c r="AM80" s="80"/>
      <c r="AN80" s="80"/>
      <c r="AO80" s="80">
        <v>0</v>
      </c>
      <c r="AP80" s="80"/>
      <c r="AQ80" s="80"/>
      <c r="AR80" s="80"/>
      <c r="AS80" s="80"/>
      <c r="AT80" s="80">
        <v>0</v>
      </c>
      <c r="AU80" s="80"/>
      <c r="AV80" s="80"/>
      <c r="AW80" s="80">
        <v>0</v>
      </c>
      <c r="AX80" s="80">
        <v>0</v>
      </c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>
        <v>0</v>
      </c>
      <c r="AL81" s="80"/>
      <c r="AM81" s="80"/>
      <c r="AN81" s="80"/>
      <c r="AO81" s="80">
        <v>0</v>
      </c>
      <c r="AP81" s="80"/>
      <c r="AQ81" s="80"/>
      <c r="AR81" s="80"/>
      <c r="AS81" s="80"/>
      <c r="AT81" s="80">
        <v>0</v>
      </c>
      <c r="AU81" s="80"/>
      <c r="AV81" s="80"/>
      <c r="AW81" s="80">
        <v>0</v>
      </c>
      <c r="AX81" s="80">
        <v>0</v>
      </c>
      <c r="AY81" s="80"/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>
        <v>0</v>
      </c>
      <c r="AL82" s="80"/>
      <c r="AM82" s="80"/>
      <c r="AN82" s="80"/>
      <c r="AO82" s="80">
        <v>0</v>
      </c>
      <c r="AP82" s="80"/>
      <c r="AQ82" s="80"/>
      <c r="AR82" s="80"/>
      <c r="AS82" s="80"/>
      <c r="AT82" s="80">
        <v>0</v>
      </c>
      <c r="AU82" s="80"/>
      <c r="AV82" s="80"/>
      <c r="AW82" s="80">
        <v>0</v>
      </c>
      <c r="AX82" s="80">
        <v>0</v>
      </c>
      <c r="AY82" s="80"/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>
        <v>0</v>
      </c>
      <c r="AL83" s="80"/>
      <c r="AM83" s="80"/>
      <c r="AN83" s="80"/>
      <c r="AO83" s="80">
        <v>0</v>
      </c>
      <c r="AP83" s="80"/>
      <c r="AQ83" s="80"/>
      <c r="AR83" s="80"/>
      <c r="AS83" s="80"/>
      <c r="AT83" s="80">
        <v>35.014588000000003</v>
      </c>
      <c r="AU83" s="80"/>
      <c r="AV83" s="80"/>
      <c r="AW83" s="80">
        <v>0</v>
      </c>
      <c r="AX83" s="80">
        <v>0</v>
      </c>
      <c r="AY83" s="80"/>
      <c r="AZ83" s="80"/>
      <c r="BA83" s="80"/>
      <c r="BB83" s="80"/>
      <c r="BC83" s="81">
        <f t="shared" si="20"/>
        <v>35.014588000000003</v>
      </c>
      <c r="BD83" s="82"/>
      <c r="BE83" s="83">
        <f t="shared" si="21"/>
        <v>35.014588000000003</v>
      </c>
      <c r="BF83" s="84">
        <f t="shared" si="22"/>
        <v>0</v>
      </c>
      <c r="BG83" s="85">
        <f t="shared" si="23"/>
        <v>32.911270452487003</v>
      </c>
      <c r="BH83" s="86">
        <f t="shared" si="24"/>
        <v>0</v>
      </c>
      <c r="BI83" s="94">
        <f t="shared" si="25"/>
        <v>32.911270452487003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35.014588000000003</v>
      </c>
      <c r="BP83" s="85">
        <f t="shared" si="18"/>
        <v>0</v>
      </c>
      <c r="BQ83" s="90">
        <f t="shared" si="30"/>
        <v>35.014588000000003</v>
      </c>
      <c r="BR83" s="85">
        <f t="shared" si="19"/>
        <v>0</v>
      </c>
      <c r="BS83" s="91">
        <v>0</v>
      </c>
      <c r="BT83" s="92">
        <f t="shared" si="31"/>
        <v>35.014588000000003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>
        <v>0</v>
      </c>
      <c r="AL84" s="80"/>
      <c r="AM84" s="80"/>
      <c r="AN84" s="80"/>
      <c r="AO84" s="80">
        <v>0</v>
      </c>
      <c r="AP84" s="80"/>
      <c r="AQ84" s="80"/>
      <c r="AR84" s="80"/>
      <c r="AS84" s="80"/>
      <c r="AT84" s="80">
        <v>35.014588000000003</v>
      </c>
      <c r="AU84" s="80"/>
      <c r="AV84" s="80"/>
      <c r="AW84" s="80">
        <v>0</v>
      </c>
      <c r="AX84" s="80">
        <v>0</v>
      </c>
      <c r="AY84" s="80"/>
      <c r="AZ84" s="80"/>
      <c r="BA84" s="80"/>
      <c r="BB84" s="80"/>
      <c r="BC84" s="81">
        <f t="shared" si="20"/>
        <v>35.014588000000003</v>
      </c>
      <c r="BD84" s="82"/>
      <c r="BE84" s="83">
        <f t="shared" si="21"/>
        <v>35.014588000000003</v>
      </c>
      <c r="BF84" s="84">
        <f t="shared" si="22"/>
        <v>0</v>
      </c>
      <c r="BG84" s="85">
        <f t="shared" si="23"/>
        <v>32.911270452487003</v>
      </c>
      <c r="BH84" s="86">
        <f t="shared" si="24"/>
        <v>0</v>
      </c>
      <c r="BI84" s="94">
        <f t="shared" si="25"/>
        <v>32.911270452487003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35.014588000000003</v>
      </c>
      <c r="BP84" s="85">
        <f t="shared" si="18"/>
        <v>0</v>
      </c>
      <c r="BQ84" s="90">
        <f t="shared" si="30"/>
        <v>35.014588000000003</v>
      </c>
      <c r="BR84" s="85">
        <f t="shared" si="19"/>
        <v>0</v>
      </c>
      <c r="BS84" s="91">
        <v>0</v>
      </c>
      <c r="BT84" s="92">
        <f t="shared" si="31"/>
        <v>35.014588000000003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>
        <v>0</v>
      </c>
      <c r="AL85" s="80"/>
      <c r="AM85" s="80"/>
      <c r="AN85" s="80"/>
      <c r="AO85" s="80">
        <v>0</v>
      </c>
      <c r="AP85" s="80"/>
      <c r="AQ85" s="80"/>
      <c r="AR85" s="80"/>
      <c r="AS85" s="80"/>
      <c r="AT85" s="80">
        <v>0</v>
      </c>
      <c r="AU85" s="80"/>
      <c r="AV85" s="80"/>
      <c r="AW85" s="80">
        <v>0</v>
      </c>
      <c r="AX85" s="80">
        <v>0</v>
      </c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>
        <v>0</v>
      </c>
      <c r="AL86" s="80"/>
      <c r="AM86" s="80"/>
      <c r="AN86" s="80"/>
      <c r="AO86" s="80">
        <v>0</v>
      </c>
      <c r="AP86" s="80"/>
      <c r="AQ86" s="80"/>
      <c r="AR86" s="80"/>
      <c r="AS86" s="80"/>
      <c r="AT86" s="80">
        <v>0</v>
      </c>
      <c r="AU86" s="80"/>
      <c r="AV86" s="80"/>
      <c r="AW86" s="80">
        <v>0</v>
      </c>
      <c r="AX86" s="80">
        <v>0</v>
      </c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>
        <v>0</v>
      </c>
      <c r="AL87" s="80"/>
      <c r="AM87" s="80"/>
      <c r="AN87" s="80"/>
      <c r="AO87" s="80">
        <v>0</v>
      </c>
      <c r="AP87" s="80"/>
      <c r="AQ87" s="80"/>
      <c r="AR87" s="80"/>
      <c r="AS87" s="80"/>
      <c r="AT87" s="80">
        <v>0</v>
      </c>
      <c r="AU87" s="80"/>
      <c r="AV87" s="80"/>
      <c r="AW87" s="80">
        <v>0</v>
      </c>
      <c r="AX87" s="80">
        <v>0</v>
      </c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>
        <v>0</v>
      </c>
      <c r="AL88" s="80"/>
      <c r="AM88" s="80"/>
      <c r="AN88" s="80"/>
      <c r="AO88" s="80">
        <v>0</v>
      </c>
      <c r="AP88" s="80"/>
      <c r="AQ88" s="80"/>
      <c r="AR88" s="80"/>
      <c r="AS88" s="80"/>
      <c r="AT88" s="80">
        <v>0</v>
      </c>
      <c r="AU88" s="80"/>
      <c r="AV88" s="80"/>
      <c r="AW88" s="80">
        <v>0</v>
      </c>
      <c r="AX88" s="80">
        <v>0</v>
      </c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>
        <v>0</v>
      </c>
      <c r="AL89" s="80"/>
      <c r="AM89" s="80"/>
      <c r="AN89" s="80"/>
      <c r="AO89" s="80">
        <v>0</v>
      </c>
      <c r="AP89" s="80"/>
      <c r="AQ89" s="80"/>
      <c r="AR89" s="80"/>
      <c r="AS89" s="80"/>
      <c r="AT89" s="80">
        <v>0</v>
      </c>
      <c r="AU89" s="80"/>
      <c r="AV89" s="80"/>
      <c r="AW89" s="80">
        <v>0</v>
      </c>
      <c r="AX89" s="80">
        <v>0</v>
      </c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>
        <v>0</v>
      </c>
      <c r="AL90" s="80"/>
      <c r="AM90" s="80"/>
      <c r="AN90" s="80"/>
      <c r="AO90" s="80">
        <v>0</v>
      </c>
      <c r="AP90" s="80"/>
      <c r="AQ90" s="80"/>
      <c r="AR90" s="80"/>
      <c r="AS90" s="80"/>
      <c r="AT90" s="80">
        <v>0</v>
      </c>
      <c r="AU90" s="80"/>
      <c r="AV90" s="80"/>
      <c r="AW90" s="80">
        <v>0</v>
      </c>
      <c r="AX90" s="80">
        <v>0</v>
      </c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>
        <v>0</v>
      </c>
      <c r="AL91" s="80"/>
      <c r="AM91" s="80"/>
      <c r="AN91" s="80"/>
      <c r="AO91" s="80">
        <v>0</v>
      </c>
      <c r="AP91" s="80"/>
      <c r="AQ91" s="80"/>
      <c r="AR91" s="80"/>
      <c r="AS91" s="80"/>
      <c r="AT91" s="80">
        <v>0</v>
      </c>
      <c r="AU91" s="80"/>
      <c r="AV91" s="80"/>
      <c r="AW91" s="80">
        <v>0</v>
      </c>
      <c r="AX91" s="80">
        <v>0</v>
      </c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>
        <v>0</v>
      </c>
      <c r="AL92" s="80"/>
      <c r="AM92" s="80"/>
      <c r="AN92" s="80"/>
      <c r="AO92" s="80">
        <v>0</v>
      </c>
      <c r="AP92" s="80"/>
      <c r="AQ92" s="80"/>
      <c r="AR92" s="80"/>
      <c r="AS92" s="80"/>
      <c r="AT92" s="80">
        <v>0</v>
      </c>
      <c r="AU92" s="80"/>
      <c r="AV92" s="80"/>
      <c r="AW92" s="80">
        <v>0</v>
      </c>
      <c r="AX92" s="80">
        <v>0</v>
      </c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>
        <v>0</v>
      </c>
      <c r="AL93" s="80"/>
      <c r="AM93" s="80"/>
      <c r="AN93" s="80"/>
      <c r="AO93" s="80">
        <v>0</v>
      </c>
      <c r="AP93" s="80"/>
      <c r="AQ93" s="80"/>
      <c r="AR93" s="80"/>
      <c r="AS93" s="80"/>
      <c r="AT93" s="80">
        <v>0</v>
      </c>
      <c r="AU93" s="80"/>
      <c r="AV93" s="80"/>
      <c r="AW93" s="80">
        <v>0</v>
      </c>
      <c r="AX93" s="80">
        <v>0</v>
      </c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>
        <v>0</v>
      </c>
      <c r="AL94" s="80"/>
      <c r="AM94" s="80"/>
      <c r="AN94" s="80"/>
      <c r="AO94" s="80">
        <v>0</v>
      </c>
      <c r="AP94" s="80"/>
      <c r="AQ94" s="80"/>
      <c r="AR94" s="80"/>
      <c r="AS94" s="80"/>
      <c r="AT94" s="80">
        <v>0</v>
      </c>
      <c r="AU94" s="80"/>
      <c r="AV94" s="80"/>
      <c r="AW94" s="80">
        <v>0</v>
      </c>
      <c r="AX94" s="80">
        <v>0</v>
      </c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>
        <v>0</v>
      </c>
      <c r="AL95" s="80"/>
      <c r="AM95" s="80"/>
      <c r="AN95" s="80"/>
      <c r="AO95" s="80">
        <v>0</v>
      </c>
      <c r="AP95" s="80"/>
      <c r="AQ95" s="80"/>
      <c r="AR95" s="80"/>
      <c r="AS95" s="80"/>
      <c r="AT95" s="80">
        <v>0</v>
      </c>
      <c r="AU95" s="80"/>
      <c r="AV95" s="80"/>
      <c r="AW95" s="80">
        <v>27.402892000000001</v>
      </c>
      <c r="AX95" s="80">
        <v>15.907768000000001</v>
      </c>
      <c r="AY95" s="80"/>
      <c r="AZ95" s="80"/>
      <c r="BA95" s="80"/>
      <c r="BB95" s="80"/>
      <c r="BC95" s="81">
        <f t="shared" si="20"/>
        <v>43.310659999999999</v>
      </c>
      <c r="BD95" s="82"/>
      <c r="BE95" s="83">
        <f t="shared" si="21"/>
        <v>43.310659999999999</v>
      </c>
      <c r="BF95" s="84">
        <f t="shared" si="22"/>
        <v>40.817276131465</v>
      </c>
      <c r="BG95" s="85">
        <f t="shared" si="23"/>
        <v>0</v>
      </c>
      <c r="BH95" s="86">
        <f t="shared" si="24"/>
        <v>0</v>
      </c>
      <c r="BI95" s="94">
        <f t="shared" si="25"/>
        <v>40.817276131465</v>
      </c>
      <c r="BJ95" s="88">
        <f t="shared" si="26"/>
        <v>0</v>
      </c>
      <c r="BK95" s="88">
        <f t="shared" si="16"/>
        <v>43.310659999999999</v>
      </c>
      <c r="BL95" s="88">
        <f t="shared" si="27"/>
        <v>0</v>
      </c>
      <c r="BM95" s="88">
        <f t="shared" si="17"/>
        <v>0</v>
      </c>
      <c r="BN95" s="89">
        <f t="shared" si="28"/>
        <v>43.310659999999999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43.310659999999999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>
        <v>0</v>
      </c>
      <c r="AL96" s="80"/>
      <c r="AM96" s="80"/>
      <c r="AN96" s="80"/>
      <c r="AO96" s="80">
        <v>0</v>
      </c>
      <c r="AP96" s="80"/>
      <c r="AQ96" s="80"/>
      <c r="AR96" s="80"/>
      <c r="AS96" s="80"/>
      <c r="AT96" s="80">
        <v>0</v>
      </c>
      <c r="AU96" s="80"/>
      <c r="AV96" s="80"/>
      <c r="AW96" s="80">
        <v>27.402892000000001</v>
      </c>
      <c r="AX96" s="80">
        <v>15.907768000000001</v>
      </c>
      <c r="AY96" s="80"/>
      <c r="AZ96" s="80"/>
      <c r="BA96" s="80"/>
      <c r="BB96" s="80"/>
      <c r="BC96" s="81">
        <f t="shared" si="20"/>
        <v>43.310659999999999</v>
      </c>
      <c r="BD96" s="82"/>
      <c r="BE96" s="83">
        <f t="shared" si="21"/>
        <v>43.310659999999999</v>
      </c>
      <c r="BF96" s="84">
        <f t="shared" si="22"/>
        <v>40.817276131465</v>
      </c>
      <c r="BG96" s="85">
        <f t="shared" si="23"/>
        <v>0</v>
      </c>
      <c r="BH96" s="86">
        <f t="shared" si="24"/>
        <v>0</v>
      </c>
      <c r="BI96" s="94">
        <f t="shared" si="25"/>
        <v>40.817276131465</v>
      </c>
      <c r="BJ96" s="88">
        <f t="shared" si="26"/>
        <v>0</v>
      </c>
      <c r="BK96" s="88">
        <f t="shared" si="16"/>
        <v>43.310659999999999</v>
      </c>
      <c r="BL96" s="88">
        <f t="shared" si="27"/>
        <v>0</v>
      </c>
      <c r="BM96" s="88">
        <f t="shared" si="17"/>
        <v>0</v>
      </c>
      <c r="BN96" s="89">
        <f t="shared" si="28"/>
        <v>43.310659999999999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43.310659999999999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>
        <v>0</v>
      </c>
      <c r="AL97" s="80"/>
      <c r="AM97" s="80"/>
      <c r="AN97" s="80"/>
      <c r="AO97" s="80">
        <v>0</v>
      </c>
      <c r="AP97" s="80"/>
      <c r="AQ97" s="80"/>
      <c r="AR97" s="80"/>
      <c r="AS97" s="80"/>
      <c r="AT97" s="80">
        <v>0</v>
      </c>
      <c r="AU97" s="80"/>
      <c r="AV97" s="80"/>
      <c r="AW97" s="80">
        <v>0</v>
      </c>
      <c r="AX97" s="80">
        <v>0</v>
      </c>
      <c r="AY97" s="80"/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>
        <v>0</v>
      </c>
      <c r="AL98" s="80"/>
      <c r="AM98" s="80"/>
      <c r="AN98" s="80"/>
      <c r="AO98" s="80">
        <v>0</v>
      </c>
      <c r="AP98" s="80"/>
      <c r="AQ98" s="80"/>
      <c r="AR98" s="80"/>
      <c r="AS98" s="80"/>
      <c r="AT98" s="80">
        <v>0</v>
      </c>
      <c r="AU98" s="80"/>
      <c r="AV98" s="80"/>
      <c r="AW98" s="80">
        <v>0</v>
      </c>
      <c r="AX98" s="80">
        <v>0</v>
      </c>
      <c r="AY98" s="80"/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>
        <v>0</v>
      </c>
      <c r="AL99" s="80"/>
      <c r="AM99" s="80"/>
      <c r="AN99" s="80"/>
      <c r="AO99" s="80">
        <v>0</v>
      </c>
      <c r="AP99" s="80"/>
      <c r="AQ99" s="80"/>
      <c r="AR99" s="80"/>
      <c r="AS99" s="80"/>
      <c r="AT99" s="80">
        <v>0</v>
      </c>
      <c r="AU99" s="80"/>
      <c r="AV99" s="80"/>
      <c r="AW99" s="80">
        <v>0</v>
      </c>
      <c r="AX99" s="80">
        <v>0</v>
      </c>
      <c r="AY99" s="80"/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>
        <v>0</v>
      </c>
      <c r="AL100" s="80"/>
      <c r="AM100" s="80"/>
      <c r="AN100" s="80"/>
      <c r="AO100" s="80">
        <v>0</v>
      </c>
      <c r="AP100" s="80"/>
      <c r="AQ100" s="80"/>
      <c r="AR100" s="80"/>
      <c r="AS100" s="80"/>
      <c r="AT100" s="80">
        <v>0</v>
      </c>
      <c r="AU100" s="80"/>
      <c r="AV100" s="80"/>
      <c r="AW100" s="80">
        <v>0</v>
      </c>
      <c r="AX100" s="80">
        <v>0</v>
      </c>
      <c r="AY100" s="80"/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>
        <v>0</v>
      </c>
      <c r="AL101" s="80"/>
      <c r="AM101" s="80"/>
      <c r="AN101" s="80"/>
      <c r="AO101" s="80">
        <v>0</v>
      </c>
      <c r="AP101" s="80"/>
      <c r="AQ101" s="80"/>
      <c r="AR101" s="80"/>
      <c r="AS101" s="80"/>
      <c r="AT101" s="80">
        <v>0</v>
      </c>
      <c r="AU101" s="80"/>
      <c r="AV101" s="80"/>
      <c r="AW101" s="80">
        <v>0</v>
      </c>
      <c r="AX101" s="80">
        <v>0</v>
      </c>
      <c r="AY101" s="80"/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>
        <v>0</v>
      </c>
      <c r="AL102" s="80"/>
      <c r="AM102" s="80"/>
      <c r="AN102" s="80"/>
      <c r="AO102" s="80">
        <v>0</v>
      </c>
      <c r="AP102" s="80"/>
      <c r="AQ102" s="80"/>
      <c r="AR102" s="80"/>
      <c r="AS102" s="80"/>
      <c r="AT102" s="80">
        <v>0</v>
      </c>
      <c r="AU102" s="80"/>
      <c r="AV102" s="80"/>
      <c r="AW102" s="80">
        <v>0</v>
      </c>
      <c r="AX102" s="80">
        <v>0</v>
      </c>
      <c r="AY102" s="80"/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>
        <v>0</v>
      </c>
      <c r="AL103" s="80"/>
      <c r="AM103" s="80"/>
      <c r="AN103" s="80"/>
      <c r="AO103" s="80">
        <v>0</v>
      </c>
      <c r="AP103" s="80"/>
      <c r="AQ103" s="80"/>
      <c r="AR103" s="80"/>
      <c r="AS103" s="80"/>
      <c r="AT103" s="80">
        <v>0</v>
      </c>
      <c r="AU103" s="80"/>
      <c r="AV103" s="80"/>
      <c r="AW103" s="80">
        <v>0</v>
      </c>
      <c r="AX103" s="80">
        <v>0</v>
      </c>
      <c r="AY103" s="80"/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>
        <v>0</v>
      </c>
      <c r="AL104" s="80"/>
      <c r="AM104" s="80"/>
      <c r="AN104" s="80"/>
      <c r="AO104" s="80">
        <v>0</v>
      </c>
      <c r="AP104" s="80"/>
      <c r="AQ104" s="80"/>
      <c r="AR104" s="80"/>
      <c r="AS104" s="80"/>
      <c r="AT104" s="80">
        <v>0</v>
      </c>
      <c r="AU104" s="80"/>
      <c r="AV104" s="80"/>
      <c r="AW104" s="80">
        <v>0</v>
      </c>
      <c r="AX104" s="80">
        <v>0</v>
      </c>
      <c r="AY104" s="80"/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8.2467000000000013E-2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0.19646549999999999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0.17507294000000001</v>
      </c>
      <c r="AU105" s="97">
        <f t="shared" si="32"/>
        <v>0</v>
      </c>
      <c r="AV105" s="97">
        <f t="shared" si="32"/>
        <v>0</v>
      </c>
      <c r="AW105" s="97">
        <f t="shared" si="32"/>
        <v>0.13701446</v>
      </c>
      <c r="AX105" s="97">
        <f t="shared" si="32"/>
        <v>7.953884E-2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0.67055874000000004</v>
      </c>
      <c r="BD105" s="98"/>
      <c r="BE105" s="98">
        <f>SUM(BE9:BE104)/400</f>
        <v>0.67055874000000004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0.2165533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167.40801000000002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387.037035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526.1355264</v>
      </c>
      <c r="AX108" s="102">
        <f t="shared" si="35"/>
        <v>298.27064999999999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1378.8512214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2.0562720894518502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2021-07-06T02:43:06Z</dcterms:created>
  <dcterms:modified xsi:type="dcterms:W3CDTF">2021-07-06T02:43:15Z</dcterms:modified>
</cp:coreProperties>
</file>