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<sst xmlns="http://schemas.openxmlformats.org/spreadsheetml/2006/main" count="3" uniqueCount="3">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</sst>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17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8">
    <xf numFmtId="0" fontId="0" fillId="0" borderId="0" xfId="0"/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164" fontId="3" fillId="16" borderId="4" xfId="0" applyNumberFormat="1" applyFont="1" applyFill="1" applyBorder="1" applyAlignment="1">
      <alignment horizontal="right" vertical="center" wrapText="1"/>
    </xf>
    <xf numFmtId="164" fontId="3" fillId="16" borderId="5" xfId="0" applyNumberFormat="1" applyFont="1" applyFill="1" applyBorder="1" applyAlignment="1">
      <alignment horizontal="right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/>
    </xf>
    <xf numFmtId="0" fontId="3" fillId="17" borderId="8" xfId="0" applyFont="1" applyFill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/>
    </xf>
    <xf numFmtId="2" fontId="5" fillId="18" borderId="7" xfId="0" applyNumberFormat="1" applyFont="1" applyFill="1" applyBorder="1" applyAlignment="1">
      <alignment horizontal="center"/>
    </xf>
    <xf numFmtId="2" fontId="5" fillId="18" borderId="8" xfId="0" applyNumberFormat="1" applyFont="1" applyFill="1" applyBorder="1" applyAlignment="1">
      <alignment horizontal="center"/>
    </xf>
    <xf numFmtId="2" fontId="6" fillId="17" borderId="11" xfId="1" applyNumberFormat="1" applyFont="1" applyFill="1" applyBorder="1" applyAlignment="1">
      <alignment horizontal="center" wrapText="1"/>
    </xf>
    <xf numFmtId="2" fontId="3" fillId="17" borderId="12" xfId="1" applyNumberFormat="1" applyFont="1" applyFill="1" applyBorder="1" applyAlignment="1">
      <alignment horizontal="center"/>
    </xf>
    <xf numFmtId="2" fontId="3" fillId="17" borderId="13" xfId="1" applyNumberFormat="1" applyFont="1" applyFill="1" applyBorder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.xlsx-0507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Daily report for CEA (SLDC-F)"/>
      <sheetName val="PrSec_Report131119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44382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>
        <row r="5">
          <cell r="Q5" t="str">
            <v xml:space="preserve"> NPCL UP(THROUGH TATA)</v>
          </cell>
          <cell r="R5" t="str">
            <v>UPPCL(THROUGH PTC)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PURCHASE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-47.5</v>
          </cell>
          <cell r="R6">
            <v>0</v>
          </cell>
          <cell r="S6">
            <v>0</v>
          </cell>
          <cell r="T6">
            <v>0</v>
          </cell>
          <cell r="V6">
            <v>-11.7</v>
          </cell>
          <cell r="W6">
            <v>-9.4</v>
          </cell>
          <cell r="Y6">
            <v>-456</v>
          </cell>
          <cell r="Z6">
            <v>0</v>
          </cell>
          <cell r="AA6">
            <v>-524.6</v>
          </cell>
        </row>
        <row r="7">
          <cell r="Q7">
            <v>-47.5</v>
          </cell>
          <cell r="R7">
            <v>0</v>
          </cell>
          <cell r="S7">
            <v>0</v>
          </cell>
          <cell r="T7">
            <v>0</v>
          </cell>
          <cell r="V7">
            <v>-11.7</v>
          </cell>
          <cell r="W7">
            <v>-9.4</v>
          </cell>
          <cell r="Y7">
            <v>-456</v>
          </cell>
          <cell r="Z7">
            <v>0</v>
          </cell>
          <cell r="AA7">
            <v>-524.6</v>
          </cell>
        </row>
        <row r="8">
          <cell r="Q8">
            <v>-47.5</v>
          </cell>
          <cell r="R8">
            <v>0</v>
          </cell>
          <cell r="S8">
            <v>0</v>
          </cell>
          <cell r="T8">
            <v>0</v>
          </cell>
          <cell r="V8">
            <v>-11.7</v>
          </cell>
          <cell r="W8">
            <v>-9.4</v>
          </cell>
          <cell r="Y8">
            <v>-456</v>
          </cell>
          <cell r="Z8">
            <v>0</v>
          </cell>
          <cell r="AA8">
            <v>-524.6</v>
          </cell>
        </row>
        <row r="9">
          <cell r="Q9">
            <v>-47.5</v>
          </cell>
          <cell r="R9">
            <v>0</v>
          </cell>
          <cell r="S9">
            <v>0</v>
          </cell>
          <cell r="T9">
            <v>0</v>
          </cell>
          <cell r="V9">
            <v>-11.7</v>
          </cell>
          <cell r="W9">
            <v>-9.4</v>
          </cell>
          <cell r="Y9">
            <v>-456</v>
          </cell>
          <cell r="Z9">
            <v>0</v>
          </cell>
          <cell r="AA9">
            <v>-524.6</v>
          </cell>
        </row>
        <row r="10">
          <cell r="Q10">
            <v>-47.5</v>
          </cell>
          <cell r="R10">
            <v>0</v>
          </cell>
          <cell r="S10">
            <v>0</v>
          </cell>
          <cell r="T10">
            <v>33.96</v>
          </cell>
          <cell r="V10">
            <v>-8.6999999999999993</v>
          </cell>
          <cell r="W10">
            <v>-9.4</v>
          </cell>
          <cell r="Y10">
            <v>-456</v>
          </cell>
          <cell r="Z10">
            <v>0</v>
          </cell>
          <cell r="AA10">
            <v>-487.64</v>
          </cell>
        </row>
        <row r="11">
          <cell r="Q11">
            <v>-47.5</v>
          </cell>
          <cell r="R11">
            <v>0</v>
          </cell>
          <cell r="S11">
            <v>0</v>
          </cell>
          <cell r="T11">
            <v>46.57</v>
          </cell>
          <cell r="V11">
            <v>-8.6999999999999993</v>
          </cell>
          <cell r="W11">
            <v>-9.4</v>
          </cell>
          <cell r="Y11">
            <v>-469.6</v>
          </cell>
          <cell r="Z11">
            <v>0</v>
          </cell>
          <cell r="AA11">
            <v>-488.63</v>
          </cell>
        </row>
        <row r="12">
          <cell r="Q12">
            <v>-47.5</v>
          </cell>
          <cell r="R12">
            <v>0</v>
          </cell>
          <cell r="S12">
            <v>0</v>
          </cell>
          <cell r="T12">
            <v>33.96</v>
          </cell>
          <cell r="V12">
            <v>-8.6999999999999993</v>
          </cell>
          <cell r="W12">
            <v>-4.7</v>
          </cell>
          <cell r="Y12">
            <v>-456</v>
          </cell>
          <cell r="Z12">
            <v>0</v>
          </cell>
          <cell r="AA12">
            <v>-482.94</v>
          </cell>
        </row>
        <row r="13">
          <cell r="Q13">
            <v>-47.5</v>
          </cell>
          <cell r="R13">
            <v>0</v>
          </cell>
          <cell r="S13">
            <v>0</v>
          </cell>
          <cell r="T13">
            <v>33.96</v>
          </cell>
          <cell r="V13">
            <v>-8.6999999999999993</v>
          </cell>
          <cell r="W13">
            <v>-4.7</v>
          </cell>
          <cell r="Y13">
            <v>-456</v>
          </cell>
          <cell r="Z13">
            <v>0</v>
          </cell>
          <cell r="AA13">
            <v>-482.94</v>
          </cell>
        </row>
        <row r="14">
          <cell r="Q14">
            <v>-47.5</v>
          </cell>
          <cell r="R14">
            <v>0</v>
          </cell>
          <cell r="S14">
            <v>0</v>
          </cell>
          <cell r="T14">
            <v>33.96</v>
          </cell>
          <cell r="V14">
            <v>-8.6999999999999993</v>
          </cell>
          <cell r="W14">
            <v>-4.7</v>
          </cell>
          <cell r="Y14">
            <v>-456</v>
          </cell>
          <cell r="Z14">
            <v>0</v>
          </cell>
          <cell r="AA14">
            <v>-482.94</v>
          </cell>
        </row>
        <row r="15">
          <cell r="Q15">
            <v>-47.5</v>
          </cell>
          <cell r="R15">
            <v>0</v>
          </cell>
          <cell r="S15">
            <v>0</v>
          </cell>
          <cell r="T15">
            <v>33.96</v>
          </cell>
          <cell r="V15">
            <v>-8.6999999999999993</v>
          </cell>
          <cell r="W15">
            <v>-4.7</v>
          </cell>
          <cell r="Y15">
            <v>-456</v>
          </cell>
          <cell r="Z15">
            <v>0</v>
          </cell>
          <cell r="AA15">
            <v>-482.94</v>
          </cell>
        </row>
        <row r="16">
          <cell r="Q16">
            <v>-47.5</v>
          </cell>
          <cell r="R16">
            <v>0</v>
          </cell>
          <cell r="S16">
            <v>0</v>
          </cell>
          <cell r="T16">
            <v>28.14</v>
          </cell>
          <cell r="V16">
            <v>-8.6999999999999993</v>
          </cell>
          <cell r="W16">
            <v>-4.7</v>
          </cell>
          <cell r="Y16">
            <v>-449.1</v>
          </cell>
          <cell r="Z16">
            <v>0</v>
          </cell>
          <cell r="AA16">
            <v>-481.86</v>
          </cell>
        </row>
        <row r="17">
          <cell r="Q17">
            <v>-47.5</v>
          </cell>
          <cell r="R17">
            <v>0</v>
          </cell>
          <cell r="S17">
            <v>0</v>
          </cell>
          <cell r="T17">
            <v>40.75</v>
          </cell>
          <cell r="V17">
            <v>-8.6999999999999993</v>
          </cell>
          <cell r="W17">
            <v>-4.7</v>
          </cell>
          <cell r="Y17">
            <v>-462.5</v>
          </cell>
          <cell r="Z17">
            <v>0</v>
          </cell>
          <cell r="AA17">
            <v>-482.65</v>
          </cell>
        </row>
        <row r="18">
          <cell r="Q18">
            <v>-47.5</v>
          </cell>
          <cell r="R18">
            <v>0</v>
          </cell>
          <cell r="S18">
            <v>0</v>
          </cell>
          <cell r="T18">
            <v>28.14</v>
          </cell>
          <cell r="V18">
            <v>-8.6999999999999993</v>
          </cell>
          <cell r="W18">
            <v>-4.7</v>
          </cell>
          <cell r="Y18">
            <v>-449.1</v>
          </cell>
          <cell r="Z18">
            <v>0</v>
          </cell>
          <cell r="AA18">
            <v>-481.86</v>
          </cell>
        </row>
        <row r="19">
          <cell r="Q19">
            <v>-47.5</v>
          </cell>
          <cell r="R19">
            <v>0</v>
          </cell>
          <cell r="S19">
            <v>0</v>
          </cell>
          <cell r="T19">
            <v>28.14</v>
          </cell>
          <cell r="V19">
            <v>-8.6999999999999993</v>
          </cell>
          <cell r="W19">
            <v>-4.7</v>
          </cell>
          <cell r="Y19">
            <v>-449.1</v>
          </cell>
          <cell r="Z19">
            <v>0</v>
          </cell>
          <cell r="AA19">
            <v>-481.86</v>
          </cell>
        </row>
        <row r="20">
          <cell r="Q20">
            <v>-47.5</v>
          </cell>
          <cell r="R20">
            <v>0</v>
          </cell>
          <cell r="S20">
            <v>0</v>
          </cell>
          <cell r="T20">
            <v>0</v>
          </cell>
          <cell r="V20">
            <v>-8.6999999999999993</v>
          </cell>
          <cell r="W20">
            <v>-4.7</v>
          </cell>
          <cell r="Y20">
            <v>-437.3</v>
          </cell>
          <cell r="Z20">
            <v>0</v>
          </cell>
          <cell r="AA20">
            <v>-498.20000000000005</v>
          </cell>
        </row>
        <row r="21">
          <cell r="Q21">
            <v>-47.5</v>
          </cell>
          <cell r="R21">
            <v>0</v>
          </cell>
          <cell r="S21">
            <v>0</v>
          </cell>
          <cell r="T21">
            <v>0</v>
          </cell>
          <cell r="V21">
            <v>-8.6999999999999993</v>
          </cell>
          <cell r="W21">
            <v>-4.7</v>
          </cell>
          <cell r="Y21">
            <v>-437.3</v>
          </cell>
          <cell r="Z21">
            <v>0</v>
          </cell>
          <cell r="AA21">
            <v>-498.20000000000005</v>
          </cell>
        </row>
        <row r="22">
          <cell r="Q22">
            <v>-47.5</v>
          </cell>
          <cell r="R22">
            <v>0</v>
          </cell>
          <cell r="S22">
            <v>0</v>
          </cell>
          <cell r="T22">
            <v>0</v>
          </cell>
          <cell r="V22">
            <v>-8.6999999999999993</v>
          </cell>
          <cell r="W22">
            <v>-4.7</v>
          </cell>
          <cell r="Y22">
            <v>-434.2</v>
          </cell>
          <cell r="Z22">
            <v>0</v>
          </cell>
          <cell r="AA22">
            <v>-495.1</v>
          </cell>
        </row>
        <row r="23">
          <cell r="Q23">
            <v>-47.5</v>
          </cell>
          <cell r="R23">
            <v>0</v>
          </cell>
          <cell r="S23">
            <v>0</v>
          </cell>
          <cell r="T23">
            <v>27.17</v>
          </cell>
          <cell r="V23">
            <v>-8.6999999999999993</v>
          </cell>
          <cell r="W23">
            <v>-4.7</v>
          </cell>
          <cell r="Y23">
            <v>-447.2</v>
          </cell>
          <cell r="Z23">
            <v>0</v>
          </cell>
          <cell r="AA23">
            <v>-480.93</v>
          </cell>
        </row>
        <row r="24">
          <cell r="Q24">
            <v>-47.5</v>
          </cell>
          <cell r="R24">
            <v>0</v>
          </cell>
          <cell r="S24">
            <v>0</v>
          </cell>
          <cell r="T24">
            <v>21.34</v>
          </cell>
          <cell r="V24">
            <v>-8.6999999999999993</v>
          </cell>
          <cell r="W24">
            <v>-4.7</v>
          </cell>
          <cell r="Y24">
            <v>-441.1</v>
          </cell>
          <cell r="Z24">
            <v>0</v>
          </cell>
          <cell r="AA24">
            <v>-480.66</v>
          </cell>
        </row>
        <row r="25">
          <cell r="Q25">
            <v>-47.5</v>
          </cell>
          <cell r="R25">
            <v>0</v>
          </cell>
          <cell r="S25">
            <v>0</v>
          </cell>
          <cell r="T25">
            <v>21.34</v>
          </cell>
          <cell r="V25">
            <v>-8.6999999999999993</v>
          </cell>
          <cell r="W25">
            <v>-4.7</v>
          </cell>
          <cell r="Y25">
            <v>-441.1</v>
          </cell>
          <cell r="Z25">
            <v>0</v>
          </cell>
          <cell r="AA25">
            <v>-480.66</v>
          </cell>
        </row>
        <row r="26">
          <cell r="Q26">
            <v>-47.5</v>
          </cell>
          <cell r="R26">
            <v>0</v>
          </cell>
          <cell r="S26">
            <v>0</v>
          </cell>
          <cell r="T26">
            <v>21.34</v>
          </cell>
          <cell r="V26">
            <v>-8.6999999999999993</v>
          </cell>
          <cell r="W26">
            <v>-4.7</v>
          </cell>
          <cell r="Y26">
            <v>-441.1</v>
          </cell>
          <cell r="Z26">
            <v>0</v>
          </cell>
          <cell r="AA26">
            <v>-480.66</v>
          </cell>
        </row>
        <row r="27">
          <cell r="Q27">
            <v>-47.5</v>
          </cell>
          <cell r="R27">
            <v>0</v>
          </cell>
          <cell r="S27">
            <v>0</v>
          </cell>
          <cell r="T27">
            <v>21.34</v>
          </cell>
          <cell r="V27">
            <v>-8.6999999999999993</v>
          </cell>
          <cell r="W27">
            <v>-4.7</v>
          </cell>
          <cell r="Y27">
            <v>-441.1</v>
          </cell>
          <cell r="Z27">
            <v>0</v>
          </cell>
          <cell r="AA27">
            <v>-480.66</v>
          </cell>
        </row>
        <row r="28">
          <cell r="Q28">
            <v>-47.5</v>
          </cell>
          <cell r="R28">
            <v>0</v>
          </cell>
          <cell r="S28">
            <v>0</v>
          </cell>
          <cell r="T28">
            <v>21.34</v>
          </cell>
          <cell r="V28">
            <v>-8.6999999999999993</v>
          </cell>
          <cell r="W28">
            <v>-4.7</v>
          </cell>
          <cell r="Y28">
            <v>-441.1</v>
          </cell>
          <cell r="Z28">
            <v>0</v>
          </cell>
          <cell r="AA28">
            <v>-480.66</v>
          </cell>
        </row>
        <row r="29">
          <cell r="Q29">
            <v>-47.5</v>
          </cell>
          <cell r="R29">
            <v>0</v>
          </cell>
          <cell r="S29">
            <v>0</v>
          </cell>
          <cell r="T29">
            <v>33.96</v>
          </cell>
          <cell r="V29">
            <v>-8.6999999999999993</v>
          </cell>
          <cell r="W29">
            <v>-4.7</v>
          </cell>
          <cell r="Y29">
            <v>-454.3</v>
          </cell>
          <cell r="Z29">
            <v>0</v>
          </cell>
          <cell r="AA29">
            <v>-481.24</v>
          </cell>
        </row>
        <row r="30">
          <cell r="Q30">
            <v>-47.5</v>
          </cell>
          <cell r="R30">
            <v>0</v>
          </cell>
          <cell r="S30">
            <v>0</v>
          </cell>
          <cell r="T30">
            <v>0</v>
          </cell>
          <cell r="V30">
            <v>-8.6999999999999993</v>
          </cell>
          <cell r="W30">
            <v>-4.7</v>
          </cell>
          <cell r="Y30">
            <v>-441.1</v>
          </cell>
          <cell r="Z30">
            <v>0</v>
          </cell>
          <cell r="AA30">
            <v>-502</v>
          </cell>
        </row>
        <row r="31">
          <cell r="Q31">
            <v>-47.5</v>
          </cell>
          <cell r="R31">
            <v>0</v>
          </cell>
          <cell r="S31">
            <v>0</v>
          </cell>
          <cell r="T31">
            <v>0</v>
          </cell>
          <cell r="V31">
            <v>-8.6999999999999993</v>
          </cell>
          <cell r="W31">
            <v>-4.7</v>
          </cell>
          <cell r="Y31">
            <v>-441.1</v>
          </cell>
          <cell r="Z31">
            <v>0</v>
          </cell>
          <cell r="AA31">
            <v>-502</v>
          </cell>
        </row>
        <row r="32">
          <cell r="Q32">
            <v>-47.5</v>
          </cell>
          <cell r="R32">
            <v>0</v>
          </cell>
          <cell r="S32">
            <v>0</v>
          </cell>
          <cell r="T32">
            <v>0</v>
          </cell>
          <cell r="V32">
            <v>-8.6999999999999993</v>
          </cell>
          <cell r="W32">
            <v>-4.7</v>
          </cell>
          <cell r="Y32">
            <v>-441.1</v>
          </cell>
          <cell r="Z32">
            <v>0</v>
          </cell>
          <cell r="AA32">
            <v>-502</v>
          </cell>
        </row>
        <row r="33">
          <cell r="Q33">
            <v>-47.5</v>
          </cell>
          <cell r="R33">
            <v>0</v>
          </cell>
          <cell r="S33">
            <v>0</v>
          </cell>
          <cell r="T33">
            <v>0</v>
          </cell>
          <cell r="V33">
            <v>-8.6999999999999993</v>
          </cell>
          <cell r="W33">
            <v>-4.7</v>
          </cell>
          <cell r="Y33">
            <v>-441.1</v>
          </cell>
          <cell r="Z33">
            <v>0</v>
          </cell>
          <cell r="AA33">
            <v>-502</v>
          </cell>
        </row>
        <row r="34">
          <cell r="Q34">
            <v>-47.5</v>
          </cell>
          <cell r="R34">
            <v>0</v>
          </cell>
          <cell r="S34">
            <v>0</v>
          </cell>
          <cell r="T34">
            <v>0</v>
          </cell>
          <cell r="V34">
            <v>-8.6999999999999993</v>
          </cell>
          <cell r="W34">
            <v>-4.7</v>
          </cell>
          <cell r="Y34">
            <v>-441.1</v>
          </cell>
          <cell r="Z34">
            <v>0</v>
          </cell>
          <cell r="AA34">
            <v>-502</v>
          </cell>
        </row>
        <row r="35">
          <cell r="Q35">
            <v>-47.5</v>
          </cell>
          <cell r="R35">
            <v>0</v>
          </cell>
          <cell r="S35">
            <v>0</v>
          </cell>
          <cell r="T35">
            <v>0</v>
          </cell>
          <cell r="V35">
            <v>-8.6999999999999993</v>
          </cell>
          <cell r="W35">
            <v>-4.7</v>
          </cell>
          <cell r="Y35">
            <v>-454.3</v>
          </cell>
          <cell r="Z35">
            <v>0</v>
          </cell>
          <cell r="AA35">
            <v>-515.20000000000005</v>
          </cell>
        </row>
        <row r="36">
          <cell r="Q36">
            <v>-47.5</v>
          </cell>
          <cell r="R36">
            <v>0</v>
          </cell>
          <cell r="S36">
            <v>0</v>
          </cell>
          <cell r="T36">
            <v>0</v>
          </cell>
          <cell r="V36">
            <v>-8.6999999999999993</v>
          </cell>
          <cell r="W36">
            <v>-4.7</v>
          </cell>
          <cell r="Y36">
            <v>-441.1</v>
          </cell>
          <cell r="Z36">
            <v>0</v>
          </cell>
          <cell r="AA36">
            <v>-502</v>
          </cell>
        </row>
        <row r="37">
          <cell r="Q37">
            <v>-47.5</v>
          </cell>
          <cell r="R37">
            <v>0</v>
          </cell>
          <cell r="S37">
            <v>0</v>
          </cell>
          <cell r="T37">
            <v>0</v>
          </cell>
          <cell r="V37">
            <v>-8.6999999999999993</v>
          </cell>
          <cell r="W37">
            <v>-4.7</v>
          </cell>
          <cell r="Y37">
            <v>-444.2</v>
          </cell>
          <cell r="Z37">
            <v>0</v>
          </cell>
          <cell r="AA37">
            <v>-505.1</v>
          </cell>
        </row>
        <row r="38">
          <cell r="Q38">
            <v>-47.5</v>
          </cell>
          <cell r="R38">
            <v>0</v>
          </cell>
          <cell r="S38">
            <v>0</v>
          </cell>
          <cell r="T38">
            <v>0</v>
          </cell>
          <cell r="V38">
            <v>-8.6999999999999993</v>
          </cell>
          <cell r="W38">
            <v>0</v>
          </cell>
          <cell r="Y38">
            <v>-454.9</v>
          </cell>
          <cell r="Z38">
            <v>0</v>
          </cell>
          <cell r="AA38">
            <v>-511.09999999999997</v>
          </cell>
        </row>
        <row r="39">
          <cell r="Q39">
            <v>-47.5</v>
          </cell>
          <cell r="R39">
            <v>0</v>
          </cell>
          <cell r="S39">
            <v>0</v>
          </cell>
          <cell r="T39">
            <v>0</v>
          </cell>
          <cell r="V39">
            <v>-8.6999999999999993</v>
          </cell>
          <cell r="W39">
            <v>0</v>
          </cell>
          <cell r="Y39">
            <v>-448.6</v>
          </cell>
          <cell r="Z39">
            <v>0</v>
          </cell>
          <cell r="AA39">
            <v>-504.8</v>
          </cell>
        </row>
        <row r="40">
          <cell r="Q40">
            <v>-47.5</v>
          </cell>
          <cell r="R40">
            <v>0</v>
          </cell>
          <cell r="S40">
            <v>0</v>
          </cell>
          <cell r="T40">
            <v>28.14</v>
          </cell>
          <cell r="V40">
            <v>-8.6999999999999993</v>
          </cell>
          <cell r="W40">
            <v>0</v>
          </cell>
          <cell r="Y40">
            <v>-448.6</v>
          </cell>
          <cell r="Z40">
            <v>0</v>
          </cell>
          <cell r="AA40">
            <v>-476.66</v>
          </cell>
        </row>
        <row r="41">
          <cell r="Q41">
            <v>-47.5</v>
          </cell>
          <cell r="R41">
            <v>0</v>
          </cell>
          <cell r="S41">
            <v>0</v>
          </cell>
          <cell r="T41">
            <v>41.72</v>
          </cell>
          <cell r="V41">
            <v>-8.6999999999999993</v>
          </cell>
          <cell r="W41">
            <v>0</v>
          </cell>
          <cell r="Y41">
            <v>-465.8</v>
          </cell>
          <cell r="Z41">
            <v>0</v>
          </cell>
          <cell r="AA41">
            <v>-480.28000000000003</v>
          </cell>
        </row>
        <row r="42">
          <cell r="Q42">
            <v>-47.5</v>
          </cell>
          <cell r="R42">
            <v>0</v>
          </cell>
          <cell r="S42">
            <v>-1.1000000000000001</v>
          </cell>
          <cell r="T42">
            <v>28.14</v>
          </cell>
          <cell r="V42">
            <v>-8.6999999999999993</v>
          </cell>
          <cell r="W42">
            <v>0</v>
          </cell>
          <cell r="Y42">
            <v>-456</v>
          </cell>
          <cell r="Z42">
            <v>0</v>
          </cell>
          <cell r="AA42">
            <v>-485.16</v>
          </cell>
        </row>
        <row r="43">
          <cell r="Q43">
            <v>-47.5</v>
          </cell>
          <cell r="R43">
            <v>0</v>
          </cell>
          <cell r="S43">
            <v>-1.1000000000000001</v>
          </cell>
          <cell r="T43">
            <v>28.14</v>
          </cell>
          <cell r="V43">
            <v>-8.6999999999999993</v>
          </cell>
          <cell r="W43">
            <v>0</v>
          </cell>
          <cell r="Y43">
            <v>-506</v>
          </cell>
          <cell r="Z43">
            <v>0</v>
          </cell>
          <cell r="AA43">
            <v>-535.16</v>
          </cell>
        </row>
        <row r="44">
          <cell r="Q44">
            <v>-47.5</v>
          </cell>
          <cell r="R44">
            <v>0</v>
          </cell>
          <cell r="S44">
            <v>-1.1000000000000001</v>
          </cell>
          <cell r="T44">
            <v>28.14</v>
          </cell>
          <cell r="V44">
            <v>-8.6999999999999993</v>
          </cell>
          <cell r="W44">
            <v>0</v>
          </cell>
          <cell r="Y44">
            <v>-506</v>
          </cell>
          <cell r="Z44">
            <v>0</v>
          </cell>
          <cell r="AA44">
            <v>-535.16</v>
          </cell>
        </row>
        <row r="45">
          <cell r="Q45">
            <v>-47.5</v>
          </cell>
          <cell r="R45">
            <v>0</v>
          </cell>
          <cell r="S45">
            <v>-1.1000000000000001</v>
          </cell>
          <cell r="T45">
            <v>28.14</v>
          </cell>
          <cell r="V45">
            <v>-8.6999999999999993</v>
          </cell>
          <cell r="W45">
            <v>0</v>
          </cell>
          <cell r="Y45">
            <v>-506</v>
          </cell>
          <cell r="Z45">
            <v>0</v>
          </cell>
          <cell r="AA45">
            <v>-535.16</v>
          </cell>
        </row>
        <row r="46">
          <cell r="Q46">
            <v>-47.5</v>
          </cell>
          <cell r="R46">
            <v>0</v>
          </cell>
          <cell r="S46">
            <v>-1.1000000000000001</v>
          </cell>
          <cell r="T46">
            <v>0</v>
          </cell>
          <cell r="V46">
            <v>-8.6999999999999993</v>
          </cell>
          <cell r="W46">
            <v>0</v>
          </cell>
          <cell r="Y46">
            <v>-499.1</v>
          </cell>
          <cell r="Z46">
            <v>0</v>
          </cell>
          <cell r="AA46">
            <v>-556.4</v>
          </cell>
        </row>
        <row r="47">
          <cell r="Q47">
            <v>-47.5</v>
          </cell>
          <cell r="R47">
            <v>0</v>
          </cell>
          <cell r="S47">
            <v>-1.1000000000000001</v>
          </cell>
          <cell r="T47">
            <v>34.93</v>
          </cell>
          <cell r="V47">
            <v>-8.6999999999999993</v>
          </cell>
          <cell r="W47">
            <v>0</v>
          </cell>
          <cell r="Y47">
            <v>-514</v>
          </cell>
          <cell r="Z47">
            <v>0</v>
          </cell>
          <cell r="AA47">
            <v>-536.37</v>
          </cell>
        </row>
        <row r="48">
          <cell r="Q48">
            <v>-47.5</v>
          </cell>
          <cell r="R48">
            <v>0</v>
          </cell>
          <cell r="S48">
            <v>-1.1000000000000001</v>
          </cell>
          <cell r="T48">
            <v>0</v>
          </cell>
          <cell r="V48">
            <v>-8.6999999999999993</v>
          </cell>
          <cell r="W48">
            <v>0</v>
          </cell>
          <cell r="Y48">
            <v>-499.1</v>
          </cell>
          <cell r="Z48">
            <v>0</v>
          </cell>
          <cell r="AA48">
            <v>-556.4</v>
          </cell>
        </row>
        <row r="49">
          <cell r="Q49">
            <v>-47.5</v>
          </cell>
          <cell r="R49">
            <v>0</v>
          </cell>
          <cell r="S49">
            <v>-1.1000000000000001</v>
          </cell>
          <cell r="T49">
            <v>21.34</v>
          </cell>
          <cell r="V49">
            <v>-8.6999999999999993</v>
          </cell>
          <cell r="W49">
            <v>0</v>
          </cell>
          <cell r="Y49">
            <v>-449.1</v>
          </cell>
          <cell r="Z49">
            <v>0</v>
          </cell>
          <cell r="AA49">
            <v>-485.06</v>
          </cell>
        </row>
        <row r="50">
          <cell r="Q50">
            <v>-47.5</v>
          </cell>
          <cell r="R50">
            <v>0</v>
          </cell>
          <cell r="S50">
            <v>-1.1000000000000001</v>
          </cell>
          <cell r="T50">
            <v>0</v>
          </cell>
          <cell r="V50">
            <v>-8.6999999999999993</v>
          </cell>
          <cell r="W50">
            <v>0</v>
          </cell>
          <cell r="Y50">
            <v>-437.3</v>
          </cell>
          <cell r="Z50">
            <v>0</v>
          </cell>
          <cell r="AA50">
            <v>-494.6</v>
          </cell>
        </row>
        <row r="51">
          <cell r="Q51">
            <v>-47.5</v>
          </cell>
          <cell r="R51">
            <v>0</v>
          </cell>
          <cell r="S51">
            <v>-1.1000000000000001</v>
          </cell>
          <cell r="T51">
            <v>0</v>
          </cell>
          <cell r="V51">
            <v>-8.6999999999999993</v>
          </cell>
          <cell r="W51">
            <v>0</v>
          </cell>
          <cell r="Y51">
            <v>-437.3</v>
          </cell>
          <cell r="Z51">
            <v>0</v>
          </cell>
          <cell r="AA51">
            <v>-494.6</v>
          </cell>
        </row>
        <row r="52">
          <cell r="Q52">
            <v>-47.5</v>
          </cell>
          <cell r="R52">
            <v>0</v>
          </cell>
          <cell r="S52">
            <v>-1.1000000000000001</v>
          </cell>
          <cell r="T52">
            <v>0</v>
          </cell>
          <cell r="V52">
            <v>-8.6999999999999993</v>
          </cell>
          <cell r="W52">
            <v>0</v>
          </cell>
          <cell r="Y52">
            <v>-416.7</v>
          </cell>
          <cell r="Z52">
            <v>0</v>
          </cell>
          <cell r="AA52">
            <v>-474</v>
          </cell>
        </row>
        <row r="53">
          <cell r="Q53">
            <v>-47.5</v>
          </cell>
          <cell r="R53">
            <v>0</v>
          </cell>
          <cell r="S53">
            <v>-1.1000000000000001</v>
          </cell>
          <cell r="T53">
            <v>0</v>
          </cell>
          <cell r="V53">
            <v>-8.6999999999999993</v>
          </cell>
          <cell r="W53">
            <v>0</v>
          </cell>
          <cell r="Y53">
            <v>-441.4</v>
          </cell>
          <cell r="Z53">
            <v>0</v>
          </cell>
          <cell r="AA53">
            <v>-498.7</v>
          </cell>
        </row>
        <row r="54">
          <cell r="Q54">
            <v>-47.5</v>
          </cell>
          <cell r="R54">
            <v>0</v>
          </cell>
          <cell r="S54">
            <v>-1.1000000000000001</v>
          </cell>
          <cell r="T54">
            <v>0</v>
          </cell>
          <cell r="V54">
            <v>-8.6999999999999993</v>
          </cell>
          <cell r="W54">
            <v>0</v>
          </cell>
          <cell r="Y54">
            <v>-408.1</v>
          </cell>
          <cell r="Z54">
            <v>-8</v>
          </cell>
          <cell r="AA54">
            <v>-473.40000000000003</v>
          </cell>
        </row>
        <row r="55">
          <cell r="Q55">
            <v>-47.5</v>
          </cell>
          <cell r="R55">
            <v>0</v>
          </cell>
          <cell r="S55">
            <v>-1.1000000000000001</v>
          </cell>
          <cell r="T55">
            <v>0</v>
          </cell>
          <cell r="V55">
            <v>-8.6999999999999993</v>
          </cell>
          <cell r="W55">
            <v>0</v>
          </cell>
          <cell r="Y55">
            <v>-395.7</v>
          </cell>
          <cell r="Z55">
            <v>-21</v>
          </cell>
          <cell r="AA55">
            <v>-474</v>
          </cell>
        </row>
        <row r="56">
          <cell r="Q56">
            <v>-47.5</v>
          </cell>
          <cell r="R56">
            <v>0</v>
          </cell>
          <cell r="S56">
            <v>-1.1000000000000001</v>
          </cell>
          <cell r="T56">
            <v>0</v>
          </cell>
          <cell r="V56">
            <v>-8.6999999999999993</v>
          </cell>
          <cell r="W56">
            <v>0</v>
          </cell>
          <cell r="Y56">
            <v>-393.2</v>
          </cell>
          <cell r="Z56">
            <v>-23</v>
          </cell>
          <cell r="AA56">
            <v>-473.5</v>
          </cell>
        </row>
        <row r="57">
          <cell r="Q57">
            <v>-47.5</v>
          </cell>
          <cell r="R57">
            <v>0</v>
          </cell>
          <cell r="S57">
            <v>-1.1000000000000001</v>
          </cell>
          <cell r="T57">
            <v>0</v>
          </cell>
          <cell r="V57">
            <v>-8.6999999999999993</v>
          </cell>
          <cell r="W57">
            <v>0</v>
          </cell>
          <cell r="Y57">
            <v>-393.2</v>
          </cell>
          <cell r="Z57">
            <v>-23</v>
          </cell>
          <cell r="AA57">
            <v>-473.5</v>
          </cell>
        </row>
        <row r="58">
          <cell r="Q58">
            <v>-47.5</v>
          </cell>
          <cell r="R58">
            <v>0</v>
          </cell>
          <cell r="S58">
            <v>-1.1000000000000001</v>
          </cell>
          <cell r="T58">
            <v>0</v>
          </cell>
          <cell r="V58">
            <v>-8.6999999999999993</v>
          </cell>
          <cell r="W58">
            <v>-4.7</v>
          </cell>
          <cell r="Y58">
            <v>-393.2</v>
          </cell>
          <cell r="Z58">
            <v>0</v>
          </cell>
          <cell r="AA58">
            <v>-455.2</v>
          </cell>
        </row>
        <row r="59">
          <cell r="Q59">
            <v>-47.5</v>
          </cell>
          <cell r="R59">
            <v>0</v>
          </cell>
          <cell r="S59">
            <v>-1.1000000000000001</v>
          </cell>
          <cell r="T59">
            <v>0</v>
          </cell>
          <cell r="V59">
            <v>-8.6999999999999993</v>
          </cell>
          <cell r="W59">
            <v>-4.7</v>
          </cell>
          <cell r="Y59">
            <v>-404.9</v>
          </cell>
          <cell r="Z59">
            <v>0</v>
          </cell>
          <cell r="AA59">
            <v>-466.9</v>
          </cell>
        </row>
        <row r="60">
          <cell r="Q60">
            <v>-47.5</v>
          </cell>
          <cell r="R60">
            <v>0</v>
          </cell>
          <cell r="S60">
            <v>-1.1000000000000001</v>
          </cell>
          <cell r="T60">
            <v>0</v>
          </cell>
          <cell r="V60">
            <v>-8.6999999999999993</v>
          </cell>
          <cell r="W60">
            <v>-4.7</v>
          </cell>
          <cell r="Y60">
            <v>-393.2</v>
          </cell>
          <cell r="Z60">
            <v>0</v>
          </cell>
          <cell r="AA60">
            <v>-455.2</v>
          </cell>
        </row>
        <row r="61">
          <cell r="Q61">
            <v>-47.5</v>
          </cell>
          <cell r="R61">
            <v>0</v>
          </cell>
          <cell r="S61">
            <v>-1.1000000000000001</v>
          </cell>
          <cell r="T61">
            <v>0</v>
          </cell>
          <cell r="V61">
            <v>-8.6999999999999993</v>
          </cell>
          <cell r="W61">
            <v>-4.7</v>
          </cell>
          <cell r="Y61">
            <v>-393.2</v>
          </cell>
          <cell r="Z61">
            <v>0</v>
          </cell>
          <cell r="AA61">
            <v>-455.2</v>
          </cell>
        </row>
        <row r="62">
          <cell r="Q62">
            <v>-47.5</v>
          </cell>
          <cell r="R62">
            <v>0</v>
          </cell>
          <cell r="S62">
            <v>-1.1000000000000001</v>
          </cell>
          <cell r="T62">
            <v>0</v>
          </cell>
          <cell r="V62">
            <v>-8.6999999999999993</v>
          </cell>
          <cell r="W62">
            <v>-4.7</v>
          </cell>
          <cell r="Y62">
            <v>-393.2</v>
          </cell>
          <cell r="Z62">
            <v>0</v>
          </cell>
          <cell r="AA62">
            <v>-455.2</v>
          </cell>
        </row>
        <row r="63">
          <cell r="Q63">
            <v>-47.5</v>
          </cell>
          <cell r="R63">
            <v>0</v>
          </cell>
          <cell r="S63">
            <v>-1.1000000000000001</v>
          </cell>
          <cell r="T63">
            <v>0</v>
          </cell>
          <cell r="V63">
            <v>-8.6999999999999993</v>
          </cell>
          <cell r="W63">
            <v>-4.7</v>
          </cell>
          <cell r="Y63">
            <v>-393.2</v>
          </cell>
          <cell r="Z63">
            <v>0</v>
          </cell>
          <cell r="AA63">
            <v>-455.2</v>
          </cell>
        </row>
        <row r="64">
          <cell r="Q64">
            <v>-47.5</v>
          </cell>
          <cell r="R64">
            <v>0</v>
          </cell>
          <cell r="S64">
            <v>-1.1000000000000001</v>
          </cell>
          <cell r="T64">
            <v>0</v>
          </cell>
          <cell r="V64">
            <v>-8.6999999999999993</v>
          </cell>
          <cell r="W64">
            <v>-4.7</v>
          </cell>
          <cell r="Y64">
            <v>-395.5</v>
          </cell>
          <cell r="Z64">
            <v>0</v>
          </cell>
          <cell r="AA64">
            <v>-457.5</v>
          </cell>
        </row>
        <row r="65">
          <cell r="Q65">
            <v>-47.5</v>
          </cell>
          <cell r="R65">
            <v>0</v>
          </cell>
          <cell r="S65">
            <v>-1.1000000000000001</v>
          </cell>
          <cell r="T65">
            <v>0</v>
          </cell>
          <cell r="V65">
            <v>-8.6999999999999993</v>
          </cell>
          <cell r="W65">
            <v>-4.7</v>
          </cell>
          <cell r="Y65">
            <v>-412.1</v>
          </cell>
          <cell r="Z65">
            <v>0</v>
          </cell>
          <cell r="AA65">
            <v>-474.1</v>
          </cell>
        </row>
        <row r="66">
          <cell r="Q66">
            <v>-47.5</v>
          </cell>
          <cell r="R66">
            <v>0</v>
          </cell>
          <cell r="S66">
            <v>-1.1000000000000001</v>
          </cell>
          <cell r="T66">
            <v>0</v>
          </cell>
          <cell r="V66">
            <v>-8.6999999999999993</v>
          </cell>
          <cell r="W66">
            <v>-4.7</v>
          </cell>
          <cell r="Y66">
            <v>-400.1</v>
          </cell>
          <cell r="Z66">
            <v>0</v>
          </cell>
          <cell r="AA66">
            <v>-462.1</v>
          </cell>
        </row>
        <row r="67">
          <cell r="Q67">
            <v>-47.5</v>
          </cell>
          <cell r="R67">
            <v>0</v>
          </cell>
          <cell r="S67">
            <v>-1.1000000000000001</v>
          </cell>
          <cell r="T67">
            <v>0</v>
          </cell>
          <cell r="V67">
            <v>-8.6999999999999993</v>
          </cell>
          <cell r="W67">
            <v>-4.7</v>
          </cell>
          <cell r="Y67">
            <v>-400.1</v>
          </cell>
          <cell r="Z67">
            <v>0</v>
          </cell>
          <cell r="AA67">
            <v>-462.1</v>
          </cell>
        </row>
        <row r="68">
          <cell r="Q68">
            <v>-47.5</v>
          </cell>
          <cell r="R68">
            <v>0</v>
          </cell>
          <cell r="S68">
            <v>-1.1000000000000001</v>
          </cell>
          <cell r="T68">
            <v>0</v>
          </cell>
          <cell r="V68">
            <v>-8.6999999999999993</v>
          </cell>
          <cell r="W68">
            <v>-4.7</v>
          </cell>
          <cell r="Y68">
            <v>-400.1</v>
          </cell>
          <cell r="Z68">
            <v>0</v>
          </cell>
          <cell r="AA68">
            <v>-462.1</v>
          </cell>
        </row>
        <row r="69">
          <cell r="Q69">
            <v>-47.5</v>
          </cell>
          <cell r="R69">
            <v>0</v>
          </cell>
          <cell r="S69">
            <v>-1.1000000000000001</v>
          </cell>
          <cell r="T69">
            <v>0</v>
          </cell>
          <cell r="V69">
            <v>-8.6999999999999993</v>
          </cell>
          <cell r="W69">
            <v>-4.7</v>
          </cell>
          <cell r="Y69">
            <v>-400.1</v>
          </cell>
          <cell r="Z69">
            <v>0</v>
          </cell>
          <cell r="AA69">
            <v>-462.1</v>
          </cell>
        </row>
        <row r="70">
          <cell r="Q70">
            <v>-47.5</v>
          </cell>
          <cell r="R70">
            <v>0</v>
          </cell>
          <cell r="S70">
            <v>-1.1000000000000001</v>
          </cell>
          <cell r="T70">
            <v>0</v>
          </cell>
          <cell r="V70">
            <v>-8.6999999999999993</v>
          </cell>
          <cell r="W70">
            <v>-4.7</v>
          </cell>
          <cell r="Y70">
            <v>-400.1</v>
          </cell>
          <cell r="Z70">
            <v>-1</v>
          </cell>
          <cell r="AA70">
            <v>-463.1</v>
          </cell>
        </row>
        <row r="71">
          <cell r="Q71">
            <v>-47.5</v>
          </cell>
          <cell r="R71">
            <v>0</v>
          </cell>
          <cell r="S71">
            <v>-1.1000000000000001</v>
          </cell>
          <cell r="T71">
            <v>0</v>
          </cell>
          <cell r="V71">
            <v>-8.6999999999999993</v>
          </cell>
          <cell r="W71">
            <v>-4.7</v>
          </cell>
          <cell r="Y71">
            <v>-412.1</v>
          </cell>
          <cell r="Z71">
            <v>-11</v>
          </cell>
          <cell r="AA71">
            <v>-485.1</v>
          </cell>
        </row>
        <row r="72">
          <cell r="Q72">
            <v>-47.5</v>
          </cell>
          <cell r="R72">
            <v>0</v>
          </cell>
          <cell r="S72">
            <v>-1.1000000000000001</v>
          </cell>
          <cell r="T72">
            <v>0</v>
          </cell>
          <cell r="V72">
            <v>-8.6999999999999993</v>
          </cell>
          <cell r="W72">
            <v>-4.7</v>
          </cell>
          <cell r="Y72">
            <v>-420.6</v>
          </cell>
          <cell r="Z72">
            <v>0</v>
          </cell>
          <cell r="AA72">
            <v>-482.6</v>
          </cell>
        </row>
        <row r="73">
          <cell r="Q73">
            <v>-47.5</v>
          </cell>
          <cell r="R73">
            <v>0</v>
          </cell>
          <cell r="S73">
            <v>-1.1000000000000001</v>
          </cell>
          <cell r="T73">
            <v>0</v>
          </cell>
          <cell r="V73">
            <v>-8.6999999999999993</v>
          </cell>
          <cell r="W73">
            <v>-4.7</v>
          </cell>
          <cell r="Y73">
            <v>-420.6</v>
          </cell>
          <cell r="Z73">
            <v>0</v>
          </cell>
          <cell r="AA73">
            <v>-482.6</v>
          </cell>
        </row>
        <row r="74">
          <cell r="Q74">
            <v>-47.5</v>
          </cell>
          <cell r="R74">
            <v>0</v>
          </cell>
          <cell r="S74">
            <v>-1.1000000000000001</v>
          </cell>
          <cell r="T74">
            <v>0</v>
          </cell>
          <cell r="V74">
            <v>-8.6999999999999993</v>
          </cell>
          <cell r="W74">
            <v>-4.7</v>
          </cell>
          <cell r="Y74">
            <v>-441.1</v>
          </cell>
          <cell r="Z74">
            <v>0</v>
          </cell>
          <cell r="AA74">
            <v>-503.1</v>
          </cell>
        </row>
        <row r="75">
          <cell r="Q75">
            <v>-47.5</v>
          </cell>
          <cell r="R75">
            <v>0</v>
          </cell>
          <cell r="S75">
            <v>-1.1000000000000001</v>
          </cell>
          <cell r="T75">
            <v>0</v>
          </cell>
          <cell r="V75">
            <v>-8.6999999999999993</v>
          </cell>
          <cell r="W75">
            <v>-4.7</v>
          </cell>
          <cell r="Y75">
            <v>-441.1</v>
          </cell>
          <cell r="Z75">
            <v>0</v>
          </cell>
          <cell r="AA75">
            <v>-503.1</v>
          </cell>
        </row>
        <row r="76">
          <cell r="Q76">
            <v>-47.5</v>
          </cell>
          <cell r="R76">
            <v>0</v>
          </cell>
          <cell r="S76">
            <v>-3</v>
          </cell>
          <cell r="T76">
            <v>0</v>
          </cell>
          <cell r="V76">
            <v>-8.6999999999999993</v>
          </cell>
          <cell r="W76">
            <v>-4.7</v>
          </cell>
          <cell r="Y76">
            <v>-441.1</v>
          </cell>
          <cell r="Z76">
            <v>0</v>
          </cell>
          <cell r="AA76">
            <v>-505</v>
          </cell>
        </row>
        <row r="77">
          <cell r="Q77">
            <v>-47.5</v>
          </cell>
          <cell r="R77">
            <v>0</v>
          </cell>
          <cell r="S77">
            <v>-3</v>
          </cell>
          <cell r="T77">
            <v>27.17</v>
          </cell>
          <cell r="V77">
            <v>-8.6999999999999993</v>
          </cell>
          <cell r="W77">
            <v>-4.7</v>
          </cell>
          <cell r="Y77">
            <v>-454.3</v>
          </cell>
          <cell r="Z77">
            <v>0</v>
          </cell>
          <cell r="AA77">
            <v>-491.03000000000003</v>
          </cell>
        </row>
        <row r="78">
          <cell r="Q78">
            <v>-47.5</v>
          </cell>
          <cell r="R78">
            <v>0</v>
          </cell>
          <cell r="S78">
            <v>-3</v>
          </cell>
          <cell r="T78">
            <v>0</v>
          </cell>
          <cell r="V78">
            <v>-8.6999999999999993</v>
          </cell>
          <cell r="W78">
            <v>-9.4</v>
          </cell>
          <cell r="Y78">
            <v>-441.1</v>
          </cell>
          <cell r="Z78">
            <v>0</v>
          </cell>
          <cell r="AA78">
            <v>-509.70000000000005</v>
          </cell>
        </row>
        <row r="79">
          <cell r="Q79">
            <v>-47.5</v>
          </cell>
          <cell r="R79">
            <v>0</v>
          </cell>
          <cell r="S79">
            <v>-3</v>
          </cell>
          <cell r="T79">
            <v>0</v>
          </cell>
          <cell r="V79">
            <v>-8.6999999999999993</v>
          </cell>
          <cell r="W79">
            <v>-9.4</v>
          </cell>
          <cell r="Y79">
            <v>-441.1</v>
          </cell>
          <cell r="Z79">
            <v>0</v>
          </cell>
          <cell r="AA79">
            <v>-509.70000000000005</v>
          </cell>
        </row>
        <row r="80">
          <cell r="Q80">
            <v>-47.5</v>
          </cell>
          <cell r="R80">
            <v>0</v>
          </cell>
          <cell r="S80">
            <v>-3</v>
          </cell>
          <cell r="T80">
            <v>0</v>
          </cell>
          <cell r="V80">
            <v>-8.6999999999999993</v>
          </cell>
          <cell r="W80">
            <v>-9.4</v>
          </cell>
          <cell r="Y80">
            <v>-444.2</v>
          </cell>
          <cell r="Z80">
            <v>0</v>
          </cell>
          <cell r="AA80">
            <v>-512.79999999999995</v>
          </cell>
        </row>
        <row r="81">
          <cell r="Q81">
            <v>-47.5</v>
          </cell>
          <cell r="R81">
            <v>0</v>
          </cell>
          <cell r="S81">
            <v>-3</v>
          </cell>
          <cell r="T81">
            <v>0</v>
          </cell>
          <cell r="V81">
            <v>-8.6999999999999993</v>
          </cell>
          <cell r="W81">
            <v>-9.4</v>
          </cell>
          <cell r="Y81">
            <v>-446</v>
          </cell>
          <cell r="Z81">
            <v>0</v>
          </cell>
          <cell r="AA81">
            <v>-514.6</v>
          </cell>
        </row>
        <row r="82">
          <cell r="Q82">
            <v>-47.5</v>
          </cell>
          <cell r="R82">
            <v>-257.7</v>
          </cell>
          <cell r="S82">
            <v>-3</v>
          </cell>
          <cell r="T82">
            <v>0</v>
          </cell>
          <cell r="V82">
            <v>-8.6999999999999993</v>
          </cell>
          <cell r="W82">
            <v>-9.4</v>
          </cell>
          <cell r="Y82">
            <v>-202.9</v>
          </cell>
          <cell r="Z82">
            <v>0</v>
          </cell>
          <cell r="AA82">
            <v>-529.19999999999993</v>
          </cell>
        </row>
        <row r="83">
          <cell r="Q83">
            <v>-47.5</v>
          </cell>
          <cell r="R83">
            <v>-257.7</v>
          </cell>
          <cell r="S83">
            <v>-3</v>
          </cell>
          <cell r="T83">
            <v>0</v>
          </cell>
          <cell r="V83">
            <v>-8.6999999999999993</v>
          </cell>
          <cell r="W83">
            <v>-9.4</v>
          </cell>
          <cell r="Y83">
            <v>-212.9</v>
          </cell>
          <cell r="Z83">
            <v>0</v>
          </cell>
          <cell r="AA83">
            <v>-539.19999999999993</v>
          </cell>
        </row>
        <row r="84">
          <cell r="Q84">
            <v>-47.5</v>
          </cell>
          <cell r="R84">
            <v>-257.7</v>
          </cell>
          <cell r="S84">
            <v>-3</v>
          </cell>
          <cell r="T84">
            <v>0</v>
          </cell>
          <cell r="V84">
            <v>-8.6999999999999993</v>
          </cell>
          <cell r="W84">
            <v>-9.4</v>
          </cell>
          <cell r="Y84">
            <v>-258.3</v>
          </cell>
          <cell r="Z84">
            <v>0</v>
          </cell>
          <cell r="AA84">
            <v>-584.59999999999991</v>
          </cell>
        </row>
        <row r="85">
          <cell r="Q85">
            <v>-47.5</v>
          </cell>
          <cell r="R85">
            <v>-257.7</v>
          </cell>
          <cell r="S85">
            <v>-3</v>
          </cell>
          <cell r="T85">
            <v>0</v>
          </cell>
          <cell r="V85">
            <v>-8.6999999999999993</v>
          </cell>
          <cell r="W85">
            <v>-9.4</v>
          </cell>
          <cell r="Y85">
            <v>-258.3</v>
          </cell>
          <cell r="Z85">
            <v>0</v>
          </cell>
          <cell r="AA85">
            <v>-584.59999999999991</v>
          </cell>
        </row>
        <row r="86">
          <cell r="Q86">
            <v>-47.5</v>
          </cell>
          <cell r="R86">
            <v>-257.7</v>
          </cell>
          <cell r="S86">
            <v>0</v>
          </cell>
          <cell r="T86">
            <v>0</v>
          </cell>
          <cell r="V86">
            <v>-11.7</v>
          </cell>
          <cell r="W86">
            <v>-9.4</v>
          </cell>
          <cell r="Y86">
            <v>-258.3</v>
          </cell>
          <cell r="Z86">
            <v>0</v>
          </cell>
          <cell r="AA86">
            <v>-584.59999999999991</v>
          </cell>
        </row>
        <row r="87">
          <cell r="Q87">
            <v>-47.5</v>
          </cell>
          <cell r="R87">
            <v>-257.7</v>
          </cell>
          <cell r="S87">
            <v>0</v>
          </cell>
          <cell r="T87">
            <v>0</v>
          </cell>
          <cell r="V87">
            <v>-11.7</v>
          </cell>
          <cell r="W87">
            <v>-9.4</v>
          </cell>
          <cell r="Y87">
            <v>-258.3</v>
          </cell>
          <cell r="Z87">
            <v>0</v>
          </cell>
          <cell r="AA87">
            <v>-584.59999999999991</v>
          </cell>
        </row>
        <row r="88">
          <cell r="Q88">
            <v>-47.5</v>
          </cell>
          <cell r="R88">
            <v>-257.7</v>
          </cell>
          <cell r="S88">
            <v>0</v>
          </cell>
          <cell r="T88">
            <v>0</v>
          </cell>
          <cell r="V88">
            <v>-11.7</v>
          </cell>
          <cell r="W88">
            <v>-9.4</v>
          </cell>
          <cell r="Y88">
            <v>-258.3</v>
          </cell>
          <cell r="Z88">
            <v>0</v>
          </cell>
          <cell r="AA88">
            <v>-584.59999999999991</v>
          </cell>
        </row>
        <row r="89">
          <cell r="Q89">
            <v>-47.5</v>
          </cell>
          <cell r="R89">
            <v>-257.7</v>
          </cell>
          <cell r="S89">
            <v>0</v>
          </cell>
          <cell r="T89">
            <v>0</v>
          </cell>
          <cell r="V89">
            <v>-11.7</v>
          </cell>
          <cell r="W89">
            <v>-9.4</v>
          </cell>
          <cell r="Y89">
            <v>-266</v>
          </cell>
          <cell r="Z89">
            <v>0</v>
          </cell>
          <cell r="AA89">
            <v>-592.29999999999995</v>
          </cell>
        </row>
        <row r="90">
          <cell r="Q90">
            <v>-47.5</v>
          </cell>
          <cell r="R90">
            <v>-257.7</v>
          </cell>
          <cell r="S90">
            <v>0</v>
          </cell>
          <cell r="T90">
            <v>0</v>
          </cell>
          <cell r="V90">
            <v>-11.7</v>
          </cell>
          <cell r="W90">
            <v>-9.4</v>
          </cell>
          <cell r="Y90">
            <v>-201.7</v>
          </cell>
          <cell r="Z90">
            <v>0</v>
          </cell>
          <cell r="AA90">
            <v>-528</v>
          </cell>
        </row>
        <row r="91">
          <cell r="Q91">
            <v>-47.5</v>
          </cell>
          <cell r="R91">
            <v>-257.7</v>
          </cell>
          <cell r="S91">
            <v>0</v>
          </cell>
          <cell r="T91">
            <v>0</v>
          </cell>
          <cell r="V91">
            <v>-11.7</v>
          </cell>
          <cell r="W91">
            <v>-9.4</v>
          </cell>
          <cell r="Y91">
            <v>-201.7</v>
          </cell>
          <cell r="Z91">
            <v>0</v>
          </cell>
          <cell r="AA91">
            <v>-528</v>
          </cell>
        </row>
        <row r="92">
          <cell r="Q92">
            <v>-47.5</v>
          </cell>
          <cell r="R92">
            <v>-257.7</v>
          </cell>
          <cell r="S92">
            <v>0</v>
          </cell>
          <cell r="T92">
            <v>0</v>
          </cell>
          <cell r="V92">
            <v>-11.7</v>
          </cell>
          <cell r="W92">
            <v>-9.4</v>
          </cell>
          <cell r="Y92">
            <v>-201.7</v>
          </cell>
          <cell r="Z92">
            <v>0</v>
          </cell>
          <cell r="AA92">
            <v>-528</v>
          </cell>
        </row>
        <row r="93">
          <cell r="Q93">
            <v>-47.5</v>
          </cell>
          <cell r="R93">
            <v>-257.7</v>
          </cell>
          <cell r="S93">
            <v>0</v>
          </cell>
          <cell r="T93">
            <v>0</v>
          </cell>
          <cell r="V93">
            <v>-11.7</v>
          </cell>
          <cell r="W93">
            <v>-9.4</v>
          </cell>
          <cell r="Y93">
            <v>-201.7</v>
          </cell>
          <cell r="Z93">
            <v>0</v>
          </cell>
          <cell r="AA93">
            <v>-528</v>
          </cell>
        </row>
        <row r="94">
          <cell r="Q94">
            <v>-47.5</v>
          </cell>
          <cell r="R94">
            <v>-257.7</v>
          </cell>
          <cell r="S94">
            <v>0</v>
          </cell>
          <cell r="T94">
            <v>0</v>
          </cell>
          <cell r="V94">
            <v>-11.7</v>
          </cell>
          <cell r="W94">
            <v>-9.4</v>
          </cell>
          <cell r="Y94">
            <v>-206.6</v>
          </cell>
          <cell r="Z94">
            <v>0</v>
          </cell>
          <cell r="AA94">
            <v>-532.9</v>
          </cell>
        </row>
        <row r="95">
          <cell r="Q95">
            <v>-47.5</v>
          </cell>
          <cell r="R95">
            <v>-257.7</v>
          </cell>
          <cell r="S95">
            <v>0</v>
          </cell>
          <cell r="T95">
            <v>0</v>
          </cell>
          <cell r="V95">
            <v>-11.7</v>
          </cell>
          <cell r="W95">
            <v>-9.4</v>
          </cell>
          <cell r="Y95">
            <v>-212.7</v>
          </cell>
          <cell r="Z95">
            <v>0</v>
          </cell>
          <cell r="AA95">
            <v>-539</v>
          </cell>
        </row>
        <row r="96">
          <cell r="Q96">
            <v>-47.5</v>
          </cell>
          <cell r="R96">
            <v>-257.7</v>
          </cell>
          <cell r="S96">
            <v>0</v>
          </cell>
          <cell r="T96">
            <v>0</v>
          </cell>
          <cell r="V96">
            <v>-11.7</v>
          </cell>
          <cell r="W96">
            <v>-9.4</v>
          </cell>
          <cell r="Y96">
            <v>-206.6</v>
          </cell>
          <cell r="Z96">
            <v>0</v>
          </cell>
          <cell r="AA96">
            <v>-532.9</v>
          </cell>
        </row>
        <row r="97">
          <cell r="Q97">
            <v>-47.5</v>
          </cell>
          <cell r="R97">
            <v>-257.7</v>
          </cell>
          <cell r="S97">
            <v>0</v>
          </cell>
          <cell r="T97">
            <v>0</v>
          </cell>
          <cell r="V97">
            <v>-11.7</v>
          </cell>
          <cell r="W97">
            <v>-9.4</v>
          </cell>
          <cell r="Y97">
            <v>-206.6</v>
          </cell>
          <cell r="Z97">
            <v>0</v>
          </cell>
          <cell r="AA97">
            <v>-532.9</v>
          </cell>
        </row>
        <row r="98">
          <cell r="Q98">
            <v>-47.5</v>
          </cell>
          <cell r="R98">
            <v>-257.7</v>
          </cell>
          <cell r="S98">
            <v>0</v>
          </cell>
          <cell r="T98">
            <v>0</v>
          </cell>
          <cell r="V98">
            <v>-11.7</v>
          </cell>
          <cell r="W98">
            <v>-9.4</v>
          </cell>
          <cell r="Y98">
            <v>-206.2</v>
          </cell>
          <cell r="Z98">
            <v>0</v>
          </cell>
          <cell r="AA98">
            <v>-532.5</v>
          </cell>
        </row>
        <row r="99">
          <cell r="Q99">
            <v>-47.5</v>
          </cell>
          <cell r="R99">
            <v>-257.7</v>
          </cell>
          <cell r="S99">
            <v>0</v>
          </cell>
          <cell r="T99">
            <v>0</v>
          </cell>
          <cell r="V99">
            <v>-11.7</v>
          </cell>
          <cell r="W99">
            <v>-9.4</v>
          </cell>
          <cell r="Y99">
            <v>-202.7</v>
          </cell>
          <cell r="Z99">
            <v>-3</v>
          </cell>
          <cell r="AA99">
            <v>-532</v>
          </cell>
        </row>
        <row r="100">
          <cell r="Q100">
            <v>-47.5</v>
          </cell>
          <cell r="R100">
            <v>-257.7</v>
          </cell>
          <cell r="S100">
            <v>0</v>
          </cell>
          <cell r="T100">
            <v>0</v>
          </cell>
          <cell r="V100">
            <v>-11.7</v>
          </cell>
          <cell r="W100">
            <v>-9.4</v>
          </cell>
          <cell r="Y100">
            <v>-197.8</v>
          </cell>
          <cell r="Z100">
            <v>-2</v>
          </cell>
          <cell r="AA100">
            <v>-526.09999999999991</v>
          </cell>
        </row>
        <row r="101">
          <cell r="Q101">
            <v>-47.5</v>
          </cell>
          <cell r="R101">
            <v>-257.7</v>
          </cell>
          <cell r="S101">
            <v>0</v>
          </cell>
          <cell r="T101">
            <v>0</v>
          </cell>
          <cell r="V101">
            <v>-11.7</v>
          </cell>
          <cell r="W101">
            <v>-9.4</v>
          </cell>
          <cell r="Y101">
            <v>-203.7</v>
          </cell>
          <cell r="Z101">
            <v>0</v>
          </cell>
          <cell r="AA101">
            <v>-530</v>
          </cell>
        </row>
      </sheetData>
      <sheetData sheetId="56"/>
      <sheetData sheetId="57"/>
      <sheetData sheetId="58">
        <row r="11">
          <cell r="F11">
            <v>66</v>
          </cell>
          <cell r="X11">
            <v>328.17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0C4"/>
    <pageSetUpPr fitToPage="1"/>
  </sheetPr>
  <dimension ref="A1:L100"/>
  <sheetViews>
    <sheetView tabSelected="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44382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PURCHASE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-47.5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-11.7</v>
      </c>
      <c r="H4" s="13">
        <f>'[1]Form-9_GoHP POWER'!W6</f>
        <v>-9.4</v>
      </c>
      <c r="I4" s="13">
        <f>'[1]Form-9_GoHP POWER'!X6</f>
        <v>0</v>
      </c>
      <c r="J4" s="13">
        <f>'[1]Form-9_GoHP POWER'!Y6</f>
        <v>-456</v>
      </c>
      <c r="K4" s="13">
        <f>'[1]Form-9_GoHP POWER'!Z6</f>
        <v>0</v>
      </c>
      <c r="L4" s="14">
        <f>'[1]Form-9_GoHP POWER'!AA6</f>
        <v>-524.6</v>
      </c>
    </row>
    <row r="5" spans="1:12" ht="18.600000000000001">
      <c r="A5" s="12">
        <v>2</v>
      </c>
      <c r="B5" s="13">
        <f>'[1]Form-9_GoHP POWER'!Q7</f>
        <v>-47.5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-11.7</v>
      </c>
      <c r="H5" s="13">
        <f>'[1]Form-9_GoHP POWER'!W7</f>
        <v>-9.4</v>
      </c>
      <c r="I5" s="13">
        <f>'[1]Form-9_GoHP POWER'!X7</f>
        <v>0</v>
      </c>
      <c r="J5" s="13">
        <f>'[1]Form-9_GoHP POWER'!Y7</f>
        <v>-456</v>
      </c>
      <c r="K5" s="13">
        <f>'[1]Form-9_GoHP POWER'!Z7</f>
        <v>0</v>
      </c>
      <c r="L5" s="14">
        <f>'[1]Form-9_GoHP POWER'!AA7</f>
        <v>-524.6</v>
      </c>
    </row>
    <row r="6" spans="1:12" ht="18.600000000000001">
      <c r="A6" s="12">
        <v>3</v>
      </c>
      <c r="B6" s="13">
        <f>'[1]Form-9_GoHP POWER'!Q8</f>
        <v>-47.5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-11.7</v>
      </c>
      <c r="H6" s="13">
        <f>'[1]Form-9_GoHP POWER'!W8</f>
        <v>-9.4</v>
      </c>
      <c r="I6" s="13">
        <f>'[1]Form-9_GoHP POWER'!X8</f>
        <v>0</v>
      </c>
      <c r="J6" s="13">
        <f>'[1]Form-9_GoHP POWER'!Y8</f>
        <v>-456</v>
      </c>
      <c r="K6" s="13">
        <f>'[1]Form-9_GoHP POWER'!Z8</f>
        <v>0</v>
      </c>
      <c r="L6" s="14">
        <f>'[1]Form-9_GoHP POWER'!AA8</f>
        <v>-524.6</v>
      </c>
    </row>
    <row r="7" spans="1:12" ht="18.600000000000001">
      <c r="A7" s="12">
        <v>4</v>
      </c>
      <c r="B7" s="13">
        <f>'[1]Form-9_GoHP POWER'!Q9</f>
        <v>-47.5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-11.7</v>
      </c>
      <c r="H7" s="13">
        <f>'[1]Form-9_GoHP POWER'!W9</f>
        <v>-9.4</v>
      </c>
      <c r="I7" s="13">
        <f>'[1]Form-9_GoHP POWER'!X9</f>
        <v>0</v>
      </c>
      <c r="J7" s="13">
        <f>'[1]Form-9_GoHP POWER'!Y9</f>
        <v>-456</v>
      </c>
      <c r="K7" s="13">
        <f>'[1]Form-9_GoHP POWER'!Z9</f>
        <v>0</v>
      </c>
      <c r="L7" s="14">
        <f>'[1]Form-9_GoHP POWER'!AA9</f>
        <v>-524.6</v>
      </c>
    </row>
    <row r="8" spans="1:12" ht="18.600000000000001">
      <c r="A8" s="12">
        <v>5</v>
      </c>
      <c r="B8" s="13">
        <f>'[1]Form-9_GoHP POWER'!Q10</f>
        <v>-47.5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33.96</v>
      </c>
      <c r="F8" s="13">
        <f>'[1]Form-9_GoHP POWER'!U10</f>
        <v>0</v>
      </c>
      <c r="G8" s="13">
        <f>'[1]Form-9_GoHP POWER'!V10</f>
        <v>-8.6999999999999993</v>
      </c>
      <c r="H8" s="13">
        <f>'[1]Form-9_GoHP POWER'!W10</f>
        <v>-9.4</v>
      </c>
      <c r="I8" s="13">
        <f>'[1]Form-9_GoHP POWER'!X10</f>
        <v>0</v>
      </c>
      <c r="J8" s="13">
        <f>'[1]Form-9_GoHP POWER'!Y10</f>
        <v>-456</v>
      </c>
      <c r="K8" s="13">
        <f>'[1]Form-9_GoHP POWER'!Z10</f>
        <v>0</v>
      </c>
      <c r="L8" s="14">
        <f>'[1]Form-9_GoHP POWER'!AA10</f>
        <v>-487.64</v>
      </c>
    </row>
    <row r="9" spans="1:12" ht="18.600000000000001">
      <c r="A9" s="12">
        <v>6</v>
      </c>
      <c r="B9" s="13">
        <f>'[1]Form-9_GoHP POWER'!Q11</f>
        <v>-47.5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46.57</v>
      </c>
      <c r="F9" s="13">
        <f>'[1]Form-9_GoHP POWER'!U11</f>
        <v>0</v>
      </c>
      <c r="G9" s="13">
        <f>'[1]Form-9_GoHP POWER'!V11</f>
        <v>-8.6999999999999993</v>
      </c>
      <c r="H9" s="13">
        <f>'[1]Form-9_GoHP POWER'!W11</f>
        <v>-9.4</v>
      </c>
      <c r="I9" s="13">
        <f>'[1]Form-9_GoHP POWER'!X11</f>
        <v>0</v>
      </c>
      <c r="J9" s="13">
        <f>'[1]Form-9_GoHP POWER'!Y11</f>
        <v>-469.6</v>
      </c>
      <c r="K9" s="13">
        <f>'[1]Form-9_GoHP POWER'!Z11</f>
        <v>0</v>
      </c>
      <c r="L9" s="14">
        <f>'[1]Form-9_GoHP POWER'!AA11</f>
        <v>-488.63</v>
      </c>
    </row>
    <row r="10" spans="1:12" ht="18.600000000000001">
      <c r="A10" s="12">
        <v>7</v>
      </c>
      <c r="B10" s="13">
        <f>'[1]Form-9_GoHP POWER'!Q12</f>
        <v>-47.5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33.96</v>
      </c>
      <c r="F10" s="13">
        <f>'[1]Form-9_GoHP POWER'!U12</f>
        <v>0</v>
      </c>
      <c r="G10" s="13">
        <f>'[1]Form-9_GoHP POWER'!V12</f>
        <v>-8.6999999999999993</v>
      </c>
      <c r="H10" s="13">
        <f>'[1]Form-9_GoHP POWER'!W12</f>
        <v>-4.7</v>
      </c>
      <c r="I10" s="13">
        <f>'[1]Form-9_GoHP POWER'!X12</f>
        <v>0</v>
      </c>
      <c r="J10" s="13">
        <f>'[1]Form-9_GoHP POWER'!Y12</f>
        <v>-456</v>
      </c>
      <c r="K10" s="13">
        <f>'[1]Form-9_GoHP POWER'!Z12</f>
        <v>0</v>
      </c>
      <c r="L10" s="14">
        <f>'[1]Form-9_GoHP POWER'!AA12</f>
        <v>-482.94</v>
      </c>
    </row>
    <row r="11" spans="1:12" ht="18.600000000000001">
      <c r="A11" s="12">
        <v>8</v>
      </c>
      <c r="B11" s="13">
        <f>'[1]Form-9_GoHP POWER'!Q13</f>
        <v>-47.5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33.96</v>
      </c>
      <c r="F11" s="13">
        <f>'[1]Form-9_GoHP POWER'!U13</f>
        <v>0</v>
      </c>
      <c r="G11" s="13">
        <f>'[1]Form-9_GoHP POWER'!V13</f>
        <v>-8.6999999999999993</v>
      </c>
      <c r="H11" s="13">
        <f>'[1]Form-9_GoHP POWER'!W13</f>
        <v>-4.7</v>
      </c>
      <c r="I11" s="13">
        <f>'[1]Form-9_GoHP POWER'!X13</f>
        <v>0</v>
      </c>
      <c r="J11" s="13">
        <f>'[1]Form-9_GoHP POWER'!Y13</f>
        <v>-456</v>
      </c>
      <c r="K11" s="13">
        <f>'[1]Form-9_GoHP POWER'!Z13</f>
        <v>0</v>
      </c>
      <c r="L11" s="14">
        <f>'[1]Form-9_GoHP POWER'!AA13</f>
        <v>-482.94</v>
      </c>
    </row>
    <row r="12" spans="1:12" ht="18.600000000000001">
      <c r="A12" s="12">
        <v>9</v>
      </c>
      <c r="B12" s="13">
        <f>'[1]Form-9_GoHP POWER'!Q14</f>
        <v>-47.5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33.96</v>
      </c>
      <c r="F12" s="13">
        <f>'[1]Form-9_GoHP POWER'!U14</f>
        <v>0</v>
      </c>
      <c r="G12" s="13">
        <f>'[1]Form-9_GoHP POWER'!V14</f>
        <v>-8.6999999999999993</v>
      </c>
      <c r="H12" s="13">
        <f>'[1]Form-9_GoHP POWER'!W14</f>
        <v>-4.7</v>
      </c>
      <c r="I12" s="13">
        <f>'[1]Form-9_GoHP POWER'!X14</f>
        <v>0</v>
      </c>
      <c r="J12" s="13">
        <f>'[1]Form-9_GoHP POWER'!Y14</f>
        <v>-456</v>
      </c>
      <c r="K12" s="13">
        <f>'[1]Form-9_GoHP POWER'!Z14</f>
        <v>0</v>
      </c>
      <c r="L12" s="14">
        <f>'[1]Form-9_GoHP POWER'!AA14</f>
        <v>-482.94</v>
      </c>
    </row>
    <row r="13" spans="1:12" ht="18.600000000000001">
      <c r="A13" s="12">
        <v>10</v>
      </c>
      <c r="B13" s="13">
        <f>'[1]Form-9_GoHP POWER'!Q15</f>
        <v>-47.5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33.96</v>
      </c>
      <c r="F13" s="13">
        <f>'[1]Form-9_GoHP POWER'!U15</f>
        <v>0</v>
      </c>
      <c r="G13" s="13">
        <f>'[1]Form-9_GoHP POWER'!V15</f>
        <v>-8.6999999999999993</v>
      </c>
      <c r="H13" s="13">
        <f>'[1]Form-9_GoHP POWER'!W15</f>
        <v>-4.7</v>
      </c>
      <c r="I13" s="13">
        <f>'[1]Form-9_GoHP POWER'!X15</f>
        <v>0</v>
      </c>
      <c r="J13" s="13">
        <f>'[1]Form-9_GoHP POWER'!Y15</f>
        <v>-456</v>
      </c>
      <c r="K13" s="13">
        <f>'[1]Form-9_GoHP POWER'!Z15</f>
        <v>0</v>
      </c>
      <c r="L13" s="14">
        <f>'[1]Form-9_GoHP POWER'!AA15</f>
        <v>-482.94</v>
      </c>
    </row>
    <row r="14" spans="1:12" ht="18.600000000000001">
      <c r="A14" s="12">
        <v>11</v>
      </c>
      <c r="B14" s="13">
        <f>'[1]Form-9_GoHP POWER'!Q16</f>
        <v>-47.5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28.14</v>
      </c>
      <c r="F14" s="13">
        <f>'[1]Form-9_GoHP POWER'!U16</f>
        <v>0</v>
      </c>
      <c r="G14" s="13">
        <f>'[1]Form-9_GoHP POWER'!V16</f>
        <v>-8.6999999999999993</v>
      </c>
      <c r="H14" s="13">
        <f>'[1]Form-9_GoHP POWER'!W16</f>
        <v>-4.7</v>
      </c>
      <c r="I14" s="13">
        <f>'[1]Form-9_GoHP POWER'!X16</f>
        <v>0</v>
      </c>
      <c r="J14" s="13">
        <f>'[1]Form-9_GoHP POWER'!Y16</f>
        <v>-449.1</v>
      </c>
      <c r="K14" s="13">
        <f>'[1]Form-9_GoHP POWER'!Z16</f>
        <v>0</v>
      </c>
      <c r="L14" s="14">
        <f>'[1]Form-9_GoHP POWER'!AA16</f>
        <v>-481.86</v>
      </c>
    </row>
    <row r="15" spans="1:12" ht="18.600000000000001">
      <c r="A15" s="12">
        <v>12</v>
      </c>
      <c r="B15" s="13">
        <f>'[1]Form-9_GoHP POWER'!Q17</f>
        <v>-47.5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40.75</v>
      </c>
      <c r="F15" s="13">
        <f>'[1]Form-9_GoHP POWER'!U17</f>
        <v>0</v>
      </c>
      <c r="G15" s="13">
        <f>'[1]Form-9_GoHP POWER'!V17</f>
        <v>-8.6999999999999993</v>
      </c>
      <c r="H15" s="13">
        <f>'[1]Form-9_GoHP POWER'!W17</f>
        <v>-4.7</v>
      </c>
      <c r="I15" s="13">
        <f>'[1]Form-9_GoHP POWER'!X17</f>
        <v>0</v>
      </c>
      <c r="J15" s="13">
        <f>'[1]Form-9_GoHP POWER'!Y17</f>
        <v>-462.5</v>
      </c>
      <c r="K15" s="13">
        <f>'[1]Form-9_GoHP POWER'!Z17</f>
        <v>0</v>
      </c>
      <c r="L15" s="14">
        <f>'[1]Form-9_GoHP POWER'!AA17</f>
        <v>-482.65</v>
      </c>
    </row>
    <row r="16" spans="1:12" ht="18.600000000000001">
      <c r="A16" s="12">
        <v>13</v>
      </c>
      <c r="B16" s="13">
        <f>'[1]Form-9_GoHP POWER'!Q18</f>
        <v>-47.5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28.14</v>
      </c>
      <c r="F16" s="13">
        <f>'[1]Form-9_GoHP POWER'!U18</f>
        <v>0</v>
      </c>
      <c r="G16" s="13">
        <f>'[1]Form-9_GoHP POWER'!V18</f>
        <v>-8.6999999999999993</v>
      </c>
      <c r="H16" s="13">
        <f>'[1]Form-9_GoHP POWER'!W18</f>
        <v>-4.7</v>
      </c>
      <c r="I16" s="13">
        <f>'[1]Form-9_GoHP POWER'!X18</f>
        <v>0</v>
      </c>
      <c r="J16" s="13">
        <f>'[1]Form-9_GoHP POWER'!Y18</f>
        <v>-449.1</v>
      </c>
      <c r="K16" s="13">
        <f>'[1]Form-9_GoHP POWER'!Z18</f>
        <v>0</v>
      </c>
      <c r="L16" s="14">
        <f>'[1]Form-9_GoHP POWER'!AA18</f>
        <v>-481.86</v>
      </c>
    </row>
    <row r="17" spans="1:12" ht="18.600000000000001">
      <c r="A17" s="12">
        <v>14</v>
      </c>
      <c r="B17" s="13">
        <f>'[1]Form-9_GoHP POWER'!Q19</f>
        <v>-47.5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28.14</v>
      </c>
      <c r="F17" s="13">
        <f>'[1]Form-9_GoHP POWER'!U19</f>
        <v>0</v>
      </c>
      <c r="G17" s="13">
        <f>'[1]Form-9_GoHP POWER'!V19</f>
        <v>-8.6999999999999993</v>
      </c>
      <c r="H17" s="13">
        <f>'[1]Form-9_GoHP POWER'!W19</f>
        <v>-4.7</v>
      </c>
      <c r="I17" s="13">
        <f>'[1]Form-9_GoHP POWER'!X19</f>
        <v>0</v>
      </c>
      <c r="J17" s="13">
        <f>'[1]Form-9_GoHP POWER'!Y19</f>
        <v>-449.1</v>
      </c>
      <c r="K17" s="13">
        <f>'[1]Form-9_GoHP POWER'!Z19</f>
        <v>0</v>
      </c>
      <c r="L17" s="14">
        <f>'[1]Form-9_GoHP POWER'!AA19</f>
        <v>-481.86</v>
      </c>
    </row>
    <row r="18" spans="1:12" ht="18.600000000000001">
      <c r="A18" s="12">
        <v>15</v>
      </c>
      <c r="B18" s="13">
        <f>'[1]Form-9_GoHP POWER'!Q20</f>
        <v>-47.5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-8.6999999999999993</v>
      </c>
      <c r="H18" s="13">
        <f>'[1]Form-9_GoHP POWER'!W20</f>
        <v>-4.7</v>
      </c>
      <c r="I18" s="13">
        <f>'[1]Form-9_GoHP POWER'!X20</f>
        <v>0</v>
      </c>
      <c r="J18" s="13">
        <f>'[1]Form-9_GoHP POWER'!Y20</f>
        <v>-437.3</v>
      </c>
      <c r="K18" s="13">
        <f>'[1]Form-9_GoHP POWER'!Z20</f>
        <v>0</v>
      </c>
      <c r="L18" s="14">
        <f>'[1]Form-9_GoHP POWER'!AA20</f>
        <v>-498.20000000000005</v>
      </c>
    </row>
    <row r="19" spans="1:12" ht="18.600000000000001">
      <c r="A19" s="12">
        <v>16</v>
      </c>
      <c r="B19" s="13">
        <f>'[1]Form-9_GoHP POWER'!Q21</f>
        <v>-47.5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-8.6999999999999993</v>
      </c>
      <c r="H19" s="13">
        <f>'[1]Form-9_GoHP POWER'!W21</f>
        <v>-4.7</v>
      </c>
      <c r="I19" s="13">
        <f>'[1]Form-9_GoHP POWER'!X21</f>
        <v>0</v>
      </c>
      <c r="J19" s="13">
        <f>'[1]Form-9_GoHP POWER'!Y21</f>
        <v>-437.3</v>
      </c>
      <c r="K19" s="13">
        <f>'[1]Form-9_GoHP POWER'!Z21</f>
        <v>0</v>
      </c>
      <c r="L19" s="14">
        <f>'[1]Form-9_GoHP POWER'!AA21</f>
        <v>-498.20000000000005</v>
      </c>
    </row>
    <row r="20" spans="1:12" ht="18.600000000000001">
      <c r="A20" s="12">
        <v>17</v>
      </c>
      <c r="B20" s="13">
        <f>'[1]Form-9_GoHP POWER'!Q22</f>
        <v>-47.5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-8.6999999999999993</v>
      </c>
      <c r="H20" s="13">
        <f>'[1]Form-9_GoHP POWER'!W22</f>
        <v>-4.7</v>
      </c>
      <c r="I20" s="13">
        <f>'[1]Form-9_GoHP POWER'!X22</f>
        <v>0</v>
      </c>
      <c r="J20" s="13">
        <f>'[1]Form-9_GoHP POWER'!Y22</f>
        <v>-434.2</v>
      </c>
      <c r="K20" s="13">
        <f>'[1]Form-9_GoHP POWER'!Z22</f>
        <v>0</v>
      </c>
      <c r="L20" s="14">
        <f>'[1]Form-9_GoHP POWER'!AA22</f>
        <v>-495.1</v>
      </c>
    </row>
    <row r="21" spans="1:12" ht="18.600000000000001">
      <c r="A21" s="12">
        <v>18</v>
      </c>
      <c r="B21" s="13">
        <f>'[1]Form-9_GoHP POWER'!Q23</f>
        <v>-47.5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27.17</v>
      </c>
      <c r="F21" s="13">
        <f>'[1]Form-9_GoHP POWER'!U23</f>
        <v>0</v>
      </c>
      <c r="G21" s="13">
        <f>'[1]Form-9_GoHP POWER'!V23</f>
        <v>-8.6999999999999993</v>
      </c>
      <c r="H21" s="13">
        <f>'[1]Form-9_GoHP POWER'!W23</f>
        <v>-4.7</v>
      </c>
      <c r="I21" s="13">
        <f>'[1]Form-9_GoHP POWER'!X23</f>
        <v>0</v>
      </c>
      <c r="J21" s="13">
        <f>'[1]Form-9_GoHP POWER'!Y23</f>
        <v>-447.2</v>
      </c>
      <c r="K21" s="13">
        <f>'[1]Form-9_GoHP POWER'!Z23</f>
        <v>0</v>
      </c>
      <c r="L21" s="14">
        <f>'[1]Form-9_GoHP POWER'!AA23</f>
        <v>-480.93</v>
      </c>
    </row>
    <row r="22" spans="1:12" ht="18.600000000000001">
      <c r="A22" s="12">
        <v>19</v>
      </c>
      <c r="B22" s="13">
        <f>'[1]Form-9_GoHP POWER'!Q24</f>
        <v>-47.5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21.34</v>
      </c>
      <c r="F22" s="13">
        <f>'[1]Form-9_GoHP POWER'!U24</f>
        <v>0</v>
      </c>
      <c r="G22" s="13">
        <f>'[1]Form-9_GoHP POWER'!V24</f>
        <v>-8.6999999999999993</v>
      </c>
      <c r="H22" s="13">
        <f>'[1]Form-9_GoHP POWER'!W24</f>
        <v>-4.7</v>
      </c>
      <c r="I22" s="13">
        <f>'[1]Form-9_GoHP POWER'!X24</f>
        <v>0</v>
      </c>
      <c r="J22" s="13">
        <f>'[1]Form-9_GoHP POWER'!Y24</f>
        <v>-441.1</v>
      </c>
      <c r="K22" s="13">
        <f>'[1]Form-9_GoHP POWER'!Z24</f>
        <v>0</v>
      </c>
      <c r="L22" s="14">
        <f>'[1]Form-9_GoHP POWER'!AA24</f>
        <v>-480.66</v>
      </c>
    </row>
    <row r="23" spans="1:12" ht="18.600000000000001">
      <c r="A23" s="12">
        <v>20</v>
      </c>
      <c r="B23" s="13">
        <f>'[1]Form-9_GoHP POWER'!Q25</f>
        <v>-47.5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21.34</v>
      </c>
      <c r="F23" s="13">
        <f>'[1]Form-9_GoHP POWER'!U25</f>
        <v>0</v>
      </c>
      <c r="G23" s="13">
        <f>'[1]Form-9_GoHP POWER'!V25</f>
        <v>-8.6999999999999993</v>
      </c>
      <c r="H23" s="13">
        <f>'[1]Form-9_GoHP POWER'!W25</f>
        <v>-4.7</v>
      </c>
      <c r="I23" s="13">
        <f>'[1]Form-9_GoHP POWER'!X25</f>
        <v>0</v>
      </c>
      <c r="J23" s="13">
        <f>'[1]Form-9_GoHP POWER'!Y25</f>
        <v>-441.1</v>
      </c>
      <c r="K23" s="13">
        <f>'[1]Form-9_GoHP POWER'!Z25</f>
        <v>0</v>
      </c>
      <c r="L23" s="14">
        <f>'[1]Form-9_GoHP POWER'!AA25</f>
        <v>-480.66</v>
      </c>
    </row>
    <row r="24" spans="1:12" ht="18.600000000000001">
      <c r="A24" s="12">
        <v>21</v>
      </c>
      <c r="B24" s="13">
        <f>'[1]Form-9_GoHP POWER'!Q26</f>
        <v>-47.5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21.34</v>
      </c>
      <c r="F24" s="13">
        <f>'[1]Form-9_GoHP POWER'!U26</f>
        <v>0</v>
      </c>
      <c r="G24" s="13">
        <f>'[1]Form-9_GoHP POWER'!V26</f>
        <v>-8.6999999999999993</v>
      </c>
      <c r="H24" s="13">
        <f>'[1]Form-9_GoHP POWER'!W26</f>
        <v>-4.7</v>
      </c>
      <c r="I24" s="13">
        <f>'[1]Form-9_GoHP POWER'!X26</f>
        <v>0</v>
      </c>
      <c r="J24" s="13">
        <f>'[1]Form-9_GoHP POWER'!Y26</f>
        <v>-441.1</v>
      </c>
      <c r="K24" s="13">
        <f>'[1]Form-9_GoHP POWER'!Z26</f>
        <v>0</v>
      </c>
      <c r="L24" s="14">
        <f>'[1]Form-9_GoHP POWER'!AA26</f>
        <v>-480.66</v>
      </c>
    </row>
    <row r="25" spans="1:12" ht="18.600000000000001">
      <c r="A25" s="12">
        <v>22</v>
      </c>
      <c r="B25" s="13">
        <f>'[1]Form-9_GoHP POWER'!Q27</f>
        <v>-47.5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21.34</v>
      </c>
      <c r="F25" s="13">
        <f>'[1]Form-9_GoHP POWER'!U27</f>
        <v>0</v>
      </c>
      <c r="G25" s="13">
        <f>'[1]Form-9_GoHP POWER'!V27</f>
        <v>-8.6999999999999993</v>
      </c>
      <c r="H25" s="13">
        <f>'[1]Form-9_GoHP POWER'!W27</f>
        <v>-4.7</v>
      </c>
      <c r="I25" s="13">
        <f>'[1]Form-9_GoHP POWER'!X27</f>
        <v>0</v>
      </c>
      <c r="J25" s="13">
        <f>'[1]Form-9_GoHP POWER'!Y27</f>
        <v>-441.1</v>
      </c>
      <c r="K25" s="13">
        <f>'[1]Form-9_GoHP POWER'!Z27</f>
        <v>0</v>
      </c>
      <c r="L25" s="14">
        <f>'[1]Form-9_GoHP POWER'!AA27</f>
        <v>-480.66</v>
      </c>
    </row>
    <row r="26" spans="1:12" ht="18.600000000000001">
      <c r="A26" s="12">
        <v>23</v>
      </c>
      <c r="B26" s="13">
        <f>'[1]Form-9_GoHP POWER'!Q28</f>
        <v>-47.5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21.34</v>
      </c>
      <c r="F26" s="13">
        <f>'[1]Form-9_GoHP POWER'!U28</f>
        <v>0</v>
      </c>
      <c r="G26" s="13">
        <f>'[1]Form-9_GoHP POWER'!V28</f>
        <v>-8.6999999999999993</v>
      </c>
      <c r="H26" s="13">
        <f>'[1]Form-9_GoHP POWER'!W28</f>
        <v>-4.7</v>
      </c>
      <c r="I26" s="13">
        <f>'[1]Form-9_GoHP POWER'!X28</f>
        <v>0</v>
      </c>
      <c r="J26" s="13">
        <f>'[1]Form-9_GoHP POWER'!Y28</f>
        <v>-441.1</v>
      </c>
      <c r="K26" s="13">
        <f>'[1]Form-9_GoHP POWER'!Z28</f>
        <v>0</v>
      </c>
      <c r="L26" s="14">
        <f>'[1]Form-9_GoHP POWER'!AA28</f>
        <v>-480.66</v>
      </c>
    </row>
    <row r="27" spans="1:12" ht="18.600000000000001">
      <c r="A27" s="12">
        <v>24</v>
      </c>
      <c r="B27" s="13">
        <f>'[1]Form-9_GoHP POWER'!Q29</f>
        <v>-47.5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33.96</v>
      </c>
      <c r="F27" s="13">
        <f>'[1]Form-9_GoHP POWER'!U29</f>
        <v>0</v>
      </c>
      <c r="G27" s="13">
        <f>'[1]Form-9_GoHP POWER'!V29</f>
        <v>-8.6999999999999993</v>
      </c>
      <c r="H27" s="13">
        <f>'[1]Form-9_GoHP POWER'!W29</f>
        <v>-4.7</v>
      </c>
      <c r="I27" s="13">
        <f>'[1]Form-9_GoHP POWER'!X29</f>
        <v>0</v>
      </c>
      <c r="J27" s="13">
        <f>'[1]Form-9_GoHP POWER'!Y29</f>
        <v>-454.3</v>
      </c>
      <c r="K27" s="13">
        <f>'[1]Form-9_GoHP POWER'!Z29</f>
        <v>0</v>
      </c>
      <c r="L27" s="14">
        <f>'[1]Form-9_GoHP POWER'!AA29</f>
        <v>-481.24</v>
      </c>
    </row>
    <row r="28" spans="1:12" ht="18.600000000000001">
      <c r="A28" s="12">
        <v>25</v>
      </c>
      <c r="B28" s="13">
        <f>'[1]Form-9_GoHP POWER'!Q30</f>
        <v>-47.5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-8.6999999999999993</v>
      </c>
      <c r="H28" s="13">
        <f>'[1]Form-9_GoHP POWER'!W30</f>
        <v>-4.7</v>
      </c>
      <c r="I28" s="13">
        <f>'[1]Form-9_GoHP POWER'!X30</f>
        <v>0</v>
      </c>
      <c r="J28" s="13">
        <f>'[1]Form-9_GoHP POWER'!Y30</f>
        <v>-441.1</v>
      </c>
      <c r="K28" s="13">
        <f>'[1]Form-9_GoHP POWER'!Z30</f>
        <v>0</v>
      </c>
      <c r="L28" s="14">
        <f>'[1]Form-9_GoHP POWER'!AA30</f>
        <v>-502</v>
      </c>
    </row>
    <row r="29" spans="1:12" ht="18.600000000000001">
      <c r="A29" s="12">
        <v>26</v>
      </c>
      <c r="B29" s="13">
        <f>'[1]Form-9_GoHP POWER'!Q31</f>
        <v>-47.5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-8.6999999999999993</v>
      </c>
      <c r="H29" s="13">
        <f>'[1]Form-9_GoHP POWER'!W31</f>
        <v>-4.7</v>
      </c>
      <c r="I29" s="13">
        <f>'[1]Form-9_GoHP POWER'!X31</f>
        <v>0</v>
      </c>
      <c r="J29" s="13">
        <f>'[1]Form-9_GoHP POWER'!Y31</f>
        <v>-441.1</v>
      </c>
      <c r="K29" s="13">
        <f>'[1]Form-9_GoHP POWER'!Z31</f>
        <v>0</v>
      </c>
      <c r="L29" s="14">
        <f>'[1]Form-9_GoHP POWER'!AA31</f>
        <v>-502</v>
      </c>
    </row>
    <row r="30" spans="1:12" ht="18.600000000000001">
      <c r="A30" s="12">
        <v>27</v>
      </c>
      <c r="B30" s="13">
        <f>'[1]Form-9_GoHP POWER'!Q32</f>
        <v>-47.5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-8.6999999999999993</v>
      </c>
      <c r="H30" s="13">
        <f>'[1]Form-9_GoHP POWER'!W32</f>
        <v>-4.7</v>
      </c>
      <c r="I30" s="13">
        <f>'[1]Form-9_GoHP POWER'!X32</f>
        <v>0</v>
      </c>
      <c r="J30" s="13">
        <f>'[1]Form-9_GoHP POWER'!Y32</f>
        <v>-441.1</v>
      </c>
      <c r="K30" s="13">
        <f>'[1]Form-9_GoHP POWER'!Z32</f>
        <v>0</v>
      </c>
      <c r="L30" s="14">
        <f>'[1]Form-9_GoHP POWER'!AA32</f>
        <v>-502</v>
      </c>
    </row>
    <row r="31" spans="1:12" ht="18.600000000000001">
      <c r="A31" s="12">
        <v>28</v>
      </c>
      <c r="B31" s="13">
        <f>'[1]Form-9_GoHP POWER'!Q33</f>
        <v>-47.5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-8.6999999999999993</v>
      </c>
      <c r="H31" s="13">
        <f>'[1]Form-9_GoHP POWER'!W33</f>
        <v>-4.7</v>
      </c>
      <c r="I31" s="13">
        <f>'[1]Form-9_GoHP POWER'!X33</f>
        <v>0</v>
      </c>
      <c r="J31" s="13">
        <f>'[1]Form-9_GoHP POWER'!Y33</f>
        <v>-441.1</v>
      </c>
      <c r="K31" s="13">
        <f>'[1]Form-9_GoHP POWER'!Z33</f>
        <v>0</v>
      </c>
      <c r="L31" s="14">
        <f>'[1]Form-9_GoHP POWER'!AA33</f>
        <v>-502</v>
      </c>
    </row>
    <row r="32" spans="1:12" ht="18.600000000000001">
      <c r="A32" s="12">
        <v>29</v>
      </c>
      <c r="B32" s="13">
        <f>'[1]Form-9_GoHP POWER'!Q34</f>
        <v>-47.5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-8.6999999999999993</v>
      </c>
      <c r="H32" s="13">
        <f>'[1]Form-9_GoHP POWER'!W34</f>
        <v>-4.7</v>
      </c>
      <c r="I32" s="13">
        <f>'[1]Form-9_GoHP POWER'!X34</f>
        <v>0</v>
      </c>
      <c r="J32" s="13">
        <f>'[1]Form-9_GoHP POWER'!Y34</f>
        <v>-441.1</v>
      </c>
      <c r="K32" s="13">
        <f>'[1]Form-9_GoHP POWER'!Z34</f>
        <v>0</v>
      </c>
      <c r="L32" s="14">
        <f>'[1]Form-9_GoHP POWER'!AA34</f>
        <v>-502</v>
      </c>
    </row>
    <row r="33" spans="1:12" ht="18.600000000000001">
      <c r="A33" s="12">
        <v>30</v>
      </c>
      <c r="B33" s="13">
        <f>'[1]Form-9_GoHP POWER'!Q35</f>
        <v>-47.5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-8.6999999999999993</v>
      </c>
      <c r="H33" s="13">
        <f>'[1]Form-9_GoHP POWER'!W35</f>
        <v>-4.7</v>
      </c>
      <c r="I33" s="13">
        <f>'[1]Form-9_GoHP POWER'!X35</f>
        <v>0</v>
      </c>
      <c r="J33" s="13">
        <f>'[1]Form-9_GoHP POWER'!Y35</f>
        <v>-454.3</v>
      </c>
      <c r="K33" s="13">
        <f>'[1]Form-9_GoHP POWER'!Z35</f>
        <v>0</v>
      </c>
      <c r="L33" s="14">
        <f>'[1]Form-9_GoHP POWER'!AA35</f>
        <v>-515.20000000000005</v>
      </c>
    </row>
    <row r="34" spans="1:12" ht="18.600000000000001">
      <c r="A34" s="12">
        <v>31</v>
      </c>
      <c r="B34" s="13">
        <f>'[1]Form-9_GoHP POWER'!Q36</f>
        <v>-47.5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-8.6999999999999993</v>
      </c>
      <c r="H34" s="13">
        <f>'[1]Form-9_GoHP POWER'!W36</f>
        <v>-4.7</v>
      </c>
      <c r="I34" s="13">
        <f>'[1]Form-9_GoHP POWER'!X36</f>
        <v>0</v>
      </c>
      <c r="J34" s="13">
        <f>'[1]Form-9_GoHP POWER'!Y36</f>
        <v>-441.1</v>
      </c>
      <c r="K34" s="13">
        <f>'[1]Form-9_GoHP POWER'!Z36</f>
        <v>0</v>
      </c>
      <c r="L34" s="14">
        <f>'[1]Form-9_GoHP POWER'!AA36</f>
        <v>-502</v>
      </c>
    </row>
    <row r="35" spans="1:12" ht="18.600000000000001">
      <c r="A35" s="12">
        <v>32</v>
      </c>
      <c r="B35" s="13">
        <f>'[1]Form-9_GoHP POWER'!Q37</f>
        <v>-47.5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-8.6999999999999993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-444.2</v>
      </c>
      <c r="K35" s="13">
        <f>'[1]Form-9_GoHP POWER'!Z37</f>
        <v>0</v>
      </c>
      <c r="L35" s="14">
        <f>'[1]Form-9_GoHP POWER'!AA37</f>
        <v>-505.1</v>
      </c>
    </row>
    <row r="36" spans="1:12" ht="18.600000000000001">
      <c r="A36" s="12">
        <v>33</v>
      </c>
      <c r="B36" s="13">
        <f>'[1]Form-9_GoHP POWER'!Q38</f>
        <v>-47.5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-8.6999999999999993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-454.9</v>
      </c>
      <c r="K36" s="13">
        <f>'[1]Form-9_GoHP POWER'!Z38</f>
        <v>0</v>
      </c>
      <c r="L36" s="14">
        <f>'[1]Form-9_GoHP POWER'!AA38</f>
        <v>-511.09999999999997</v>
      </c>
    </row>
    <row r="37" spans="1:12" ht="18.600000000000001">
      <c r="A37" s="12">
        <v>34</v>
      </c>
      <c r="B37" s="13">
        <f>'[1]Form-9_GoHP POWER'!Q39</f>
        <v>-47.5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-8.6999999999999993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-448.6</v>
      </c>
      <c r="K37" s="13">
        <f>'[1]Form-9_GoHP POWER'!Z39</f>
        <v>0</v>
      </c>
      <c r="L37" s="14">
        <f>'[1]Form-9_GoHP POWER'!AA39</f>
        <v>-504.8</v>
      </c>
    </row>
    <row r="38" spans="1:12" ht="18.600000000000001">
      <c r="A38" s="12">
        <v>35</v>
      </c>
      <c r="B38" s="13">
        <f>'[1]Form-9_GoHP POWER'!Q40</f>
        <v>-47.5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28.14</v>
      </c>
      <c r="F38" s="13">
        <f>'[1]Form-9_GoHP POWER'!U40</f>
        <v>0</v>
      </c>
      <c r="G38" s="13">
        <f>'[1]Form-9_GoHP POWER'!V40</f>
        <v>-8.6999999999999993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-448.6</v>
      </c>
      <c r="K38" s="13">
        <f>'[1]Form-9_GoHP POWER'!Z40</f>
        <v>0</v>
      </c>
      <c r="L38" s="14">
        <f>'[1]Form-9_GoHP POWER'!AA40</f>
        <v>-476.66</v>
      </c>
    </row>
    <row r="39" spans="1:12" ht="18.600000000000001">
      <c r="A39" s="12">
        <v>36</v>
      </c>
      <c r="B39" s="13">
        <f>'[1]Form-9_GoHP POWER'!Q41</f>
        <v>-47.5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41.72</v>
      </c>
      <c r="F39" s="13">
        <f>'[1]Form-9_GoHP POWER'!U41</f>
        <v>0</v>
      </c>
      <c r="G39" s="13">
        <f>'[1]Form-9_GoHP POWER'!V41</f>
        <v>-8.6999999999999993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-465.8</v>
      </c>
      <c r="K39" s="13">
        <f>'[1]Form-9_GoHP POWER'!Z41</f>
        <v>0</v>
      </c>
      <c r="L39" s="14">
        <f>'[1]Form-9_GoHP POWER'!AA41</f>
        <v>-480.28000000000003</v>
      </c>
    </row>
    <row r="40" spans="1:12" ht="18.600000000000001">
      <c r="A40" s="12">
        <v>37</v>
      </c>
      <c r="B40" s="13">
        <f>'[1]Form-9_GoHP POWER'!Q42</f>
        <v>-47.5</v>
      </c>
      <c r="C40" s="13">
        <f>'[1]Form-9_GoHP POWER'!R42</f>
        <v>0</v>
      </c>
      <c r="D40" s="13">
        <f>'[1]Form-9_GoHP POWER'!S42</f>
        <v>-1.1000000000000001</v>
      </c>
      <c r="E40" s="13">
        <f>'[1]Form-9_GoHP POWER'!T42</f>
        <v>28.14</v>
      </c>
      <c r="F40" s="13">
        <f>'[1]Form-9_GoHP POWER'!U42</f>
        <v>0</v>
      </c>
      <c r="G40" s="13">
        <f>'[1]Form-9_GoHP POWER'!V42</f>
        <v>-8.6999999999999993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-456</v>
      </c>
      <c r="K40" s="13">
        <f>'[1]Form-9_GoHP POWER'!Z42</f>
        <v>0</v>
      </c>
      <c r="L40" s="14">
        <f>'[1]Form-9_GoHP POWER'!AA42</f>
        <v>-485.16</v>
      </c>
    </row>
    <row r="41" spans="1:12" ht="18.600000000000001">
      <c r="A41" s="12">
        <v>38</v>
      </c>
      <c r="B41" s="13">
        <f>'[1]Form-9_GoHP POWER'!Q43</f>
        <v>-47.5</v>
      </c>
      <c r="C41" s="13">
        <f>'[1]Form-9_GoHP POWER'!R43</f>
        <v>0</v>
      </c>
      <c r="D41" s="13">
        <f>'[1]Form-9_GoHP POWER'!S43</f>
        <v>-1.1000000000000001</v>
      </c>
      <c r="E41" s="13">
        <f>'[1]Form-9_GoHP POWER'!T43</f>
        <v>28.14</v>
      </c>
      <c r="F41" s="13">
        <f>'[1]Form-9_GoHP POWER'!U43</f>
        <v>0</v>
      </c>
      <c r="G41" s="13">
        <f>'[1]Form-9_GoHP POWER'!V43</f>
        <v>-8.6999999999999993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-506</v>
      </c>
      <c r="K41" s="13">
        <f>'[1]Form-9_GoHP POWER'!Z43</f>
        <v>0</v>
      </c>
      <c r="L41" s="14">
        <f>'[1]Form-9_GoHP POWER'!AA43</f>
        <v>-535.16</v>
      </c>
    </row>
    <row r="42" spans="1:12" ht="18.600000000000001">
      <c r="A42" s="12">
        <v>39</v>
      </c>
      <c r="B42" s="13">
        <f>'[1]Form-9_GoHP POWER'!Q44</f>
        <v>-47.5</v>
      </c>
      <c r="C42" s="13">
        <f>'[1]Form-9_GoHP POWER'!R44</f>
        <v>0</v>
      </c>
      <c r="D42" s="13">
        <f>'[1]Form-9_GoHP POWER'!S44</f>
        <v>-1.1000000000000001</v>
      </c>
      <c r="E42" s="13">
        <f>'[1]Form-9_GoHP POWER'!T44</f>
        <v>28.14</v>
      </c>
      <c r="F42" s="13">
        <f>'[1]Form-9_GoHP POWER'!U44</f>
        <v>0</v>
      </c>
      <c r="G42" s="13">
        <f>'[1]Form-9_GoHP POWER'!V44</f>
        <v>-8.6999999999999993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-506</v>
      </c>
      <c r="K42" s="13">
        <f>'[1]Form-9_GoHP POWER'!Z44</f>
        <v>0</v>
      </c>
      <c r="L42" s="14">
        <f>'[1]Form-9_GoHP POWER'!AA44</f>
        <v>-535.16</v>
      </c>
    </row>
    <row r="43" spans="1:12" ht="18.600000000000001">
      <c r="A43" s="12">
        <v>40</v>
      </c>
      <c r="B43" s="13">
        <f>'[1]Form-9_GoHP POWER'!Q45</f>
        <v>-47.5</v>
      </c>
      <c r="C43" s="13">
        <f>'[1]Form-9_GoHP POWER'!R45</f>
        <v>0</v>
      </c>
      <c r="D43" s="13">
        <f>'[1]Form-9_GoHP POWER'!S45</f>
        <v>-1.1000000000000001</v>
      </c>
      <c r="E43" s="13">
        <f>'[1]Form-9_GoHP POWER'!T45</f>
        <v>28.14</v>
      </c>
      <c r="F43" s="13">
        <f>'[1]Form-9_GoHP POWER'!U45</f>
        <v>0</v>
      </c>
      <c r="G43" s="13">
        <f>'[1]Form-9_GoHP POWER'!V45</f>
        <v>-8.6999999999999993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-506</v>
      </c>
      <c r="K43" s="13">
        <f>'[1]Form-9_GoHP POWER'!Z45</f>
        <v>0</v>
      </c>
      <c r="L43" s="14">
        <f>'[1]Form-9_GoHP POWER'!AA45</f>
        <v>-535.16</v>
      </c>
    </row>
    <row r="44" spans="1:12" ht="18.600000000000001">
      <c r="A44" s="12">
        <v>41</v>
      </c>
      <c r="B44" s="13">
        <f>'[1]Form-9_GoHP POWER'!Q46</f>
        <v>-47.5</v>
      </c>
      <c r="C44" s="13">
        <f>'[1]Form-9_GoHP POWER'!R46</f>
        <v>0</v>
      </c>
      <c r="D44" s="13">
        <f>'[1]Form-9_GoHP POWER'!S46</f>
        <v>-1.1000000000000001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-8.6999999999999993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-499.1</v>
      </c>
      <c r="K44" s="13">
        <f>'[1]Form-9_GoHP POWER'!Z46</f>
        <v>0</v>
      </c>
      <c r="L44" s="14">
        <f>'[1]Form-9_GoHP POWER'!AA46</f>
        <v>-556.4</v>
      </c>
    </row>
    <row r="45" spans="1:12" ht="18.600000000000001">
      <c r="A45" s="12">
        <v>42</v>
      </c>
      <c r="B45" s="13">
        <f>'[1]Form-9_GoHP POWER'!Q47</f>
        <v>-47.5</v>
      </c>
      <c r="C45" s="13">
        <f>'[1]Form-9_GoHP POWER'!R47</f>
        <v>0</v>
      </c>
      <c r="D45" s="13">
        <f>'[1]Form-9_GoHP POWER'!S47</f>
        <v>-1.1000000000000001</v>
      </c>
      <c r="E45" s="13">
        <f>'[1]Form-9_GoHP POWER'!T47</f>
        <v>34.93</v>
      </c>
      <c r="F45" s="13">
        <f>'[1]Form-9_GoHP POWER'!U47</f>
        <v>0</v>
      </c>
      <c r="G45" s="13">
        <f>'[1]Form-9_GoHP POWER'!V47</f>
        <v>-8.6999999999999993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-514</v>
      </c>
      <c r="K45" s="13">
        <f>'[1]Form-9_GoHP POWER'!Z47</f>
        <v>0</v>
      </c>
      <c r="L45" s="14">
        <f>'[1]Form-9_GoHP POWER'!AA47</f>
        <v>-536.37</v>
      </c>
    </row>
    <row r="46" spans="1:12" ht="18.600000000000001">
      <c r="A46" s="12">
        <v>43</v>
      </c>
      <c r="B46" s="13">
        <f>'[1]Form-9_GoHP POWER'!Q48</f>
        <v>-47.5</v>
      </c>
      <c r="C46" s="13">
        <f>'[1]Form-9_GoHP POWER'!R48</f>
        <v>0</v>
      </c>
      <c r="D46" s="13">
        <f>'[1]Form-9_GoHP POWER'!S48</f>
        <v>-1.1000000000000001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-8.6999999999999993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-499.1</v>
      </c>
      <c r="K46" s="13">
        <f>'[1]Form-9_GoHP POWER'!Z48</f>
        <v>0</v>
      </c>
      <c r="L46" s="14">
        <f>'[1]Form-9_GoHP POWER'!AA48</f>
        <v>-556.4</v>
      </c>
    </row>
    <row r="47" spans="1:12" ht="18.600000000000001">
      <c r="A47" s="12">
        <v>44</v>
      </c>
      <c r="B47" s="13">
        <f>'[1]Form-9_GoHP POWER'!Q49</f>
        <v>-47.5</v>
      </c>
      <c r="C47" s="13">
        <f>'[1]Form-9_GoHP POWER'!R49</f>
        <v>0</v>
      </c>
      <c r="D47" s="13">
        <f>'[1]Form-9_GoHP POWER'!S49</f>
        <v>-1.1000000000000001</v>
      </c>
      <c r="E47" s="13">
        <f>'[1]Form-9_GoHP POWER'!T49</f>
        <v>21.34</v>
      </c>
      <c r="F47" s="13">
        <f>'[1]Form-9_GoHP POWER'!U49</f>
        <v>0</v>
      </c>
      <c r="G47" s="13">
        <f>'[1]Form-9_GoHP POWER'!V49</f>
        <v>-8.6999999999999993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-449.1</v>
      </c>
      <c r="K47" s="13">
        <f>'[1]Form-9_GoHP POWER'!Z49</f>
        <v>0</v>
      </c>
      <c r="L47" s="14">
        <f>'[1]Form-9_GoHP POWER'!AA49</f>
        <v>-485.06</v>
      </c>
    </row>
    <row r="48" spans="1:12" ht="18.600000000000001">
      <c r="A48" s="12">
        <v>45</v>
      </c>
      <c r="B48" s="13">
        <f>'[1]Form-9_GoHP POWER'!Q50</f>
        <v>-47.5</v>
      </c>
      <c r="C48" s="13">
        <f>'[1]Form-9_GoHP POWER'!R50</f>
        <v>0</v>
      </c>
      <c r="D48" s="13">
        <f>'[1]Form-9_GoHP POWER'!S50</f>
        <v>-1.1000000000000001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-8.6999999999999993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-437.3</v>
      </c>
      <c r="K48" s="13">
        <f>'[1]Form-9_GoHP POWER'!Z50</f>
        <v>0</v>
      </c>
      <c r="L48" s="14">
        <f>'[1]Form-9_GoHP POWER'!AA50</f>
        <v>-494.6</v>
      </c>
    </row>
    <row r="49" spans="1:12" ht="18.600000000000001">
      <c r="A49" s="12">
        <v>46</v>
      </c>
      <c r="B49" s="13">
        <f>'[1]Form-9_GoHP POWER'!Q51</f>
        <v>-47.5</v>
      </c>
      <c r="C49" s="13">
        <f>'[1]Form-9_GoHP POWER'!R51</f>
        <v>0</v>
      </c>
      <c r="D49" s="13">
        <f>'[1]Form-9_GoHP POWER'!S51</f>
        <v>-1.1000000000000001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-8.6999999999999993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-437.3</v>
      </c>
      <c r="K49" s="13">
        <f>'[1]Form-9_GoHP POWER'!Z51</f>
        <v>0</v>
      </c>
      <c r="L49" s="14">
        <f>'[1]Form-9_GoHP POWER'!AA51</f>
        <v>-494.6</v>
      </c>
    </row>
    <row r="50" spans="1:12" ht="18.600000000000001">
      <c r="A50" s="12">
        <v>47</v>
      </c>
      <c r="B50" s="13">
        <f>'[1]Form-9_GoHP POWER'!Q52</f>
        <v>-47.5</v>
      </c>
      <c r="C50" s="13">
        <f>'[1]Form-9_GoHP POWER'!R52</f>
        <v>0</v>
      </c>
      <c r="D50" s="13">
        <f>'[1]Form-9_GoHP POWER'!S52</f>
        <v>-1.1000000000000001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-8.6999999999999993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-416.7</v>
      </c>
      <c r="K50" s="13">
        <f>'[1]Form-9_GoHP POWER'!Z52</f>
        <v>0</v>
      </c>
      <c r="L50" s="14">
        <f>'[1]Form-9_GoHP POWER'!AA52</f>
        <v>-474</v>
      </c>
    </row>
    <row r="51" spans="1:12" ht="18.600000000000001">
      <c r="A51" s="12">
        <v>48</v>
      </c>
      <c r="B51" s="13">
        <f>'[1]Form-9_GoHP POWER'!Q53</f>
        <v>-47.5</v>
      </c>
      <c r="C51" s="13">
        <f>'[1]Form-9_GoHP POWER'!R53</f>
        <v>0</v>
      </c>
      <c r="D51" s="13">
        <f>'[1]Form-9_GoHP POWER'!S53</f>
        <v>-1.1000000000000001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-8.6999999999999993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-441.4</v>
      </c>
      <c r="K51" s="13">
        <f>'[1]Form-9_GoHP POWER'!Z53</f>
        <v>0</v>
      </c>
      <c r="L51" s="14">
        <f>'[1]Form-9_GoHP POWER'!AA53</f>
        <v>-498.7</v>
      </c>
    </row>
    <row r="52" spans="1:12" ht="18.600000000000001">
      <c r="A52" s="12">
        <v>49</v>
      </c>
      <c r="B52" s="13">
        <f>'[1]Form-9_GoHP POWER'!Q54</f>
        <v>-47.5</v>
      </c>
      <c r="C52" s="13">
        <f>'[1]Form-9_GoHP POWER'!R54</f>
        <v>0</v>
      </c>
      <c r="D52" s="13">
        <f>'[1]Form-9_GoHP POWER'!S54</f>
        <v>-1.1000000000000001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-8.6999999999999993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-408.1</v>
      </c>
      <c r="K52" s="13">
        <f>'[1]Form-9_GoHP POWER'!Z54</f>
        <v>-8</v>
      </c>
      <c r="L52" s="14">
        <f>'[1]Form-9_GoHP POWER'!AA54</f>
        <v>-473.40000000000003</v>
      </c>
    </row>
    <row r="53" spans="1:12" ht="18.600000000000001">
      <c r="A53" s="12">
        <v>50</v>
      </c>
      <c r="B53" s="13">
        <f>'[1]Form-9_GoHP POWER'!Q55</f>
        <v>-47.5</v>
      </c>
      <c r="C53" s="13">
        <f>'[1]Form-9_GoHP POWER'!R55</f>
        <v>0</v>
      </c>
      <c r="D53" s="13">
        <f>'[1]Form-9_GoHP POWER'!S55</f>
        <v>-1.1000000000000001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-8.6999999999999993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-395.7</v>
      </c>
      <c r="K53" s="13">
        <f>'[1]Form-9_GoHP POWER'!Z55</f>
        <v>-21</v>
      </c>
      <c r="L53" s="14">
        <f>'[1]Form-9_GoHP POWER'!AA55</f>
        <v>-474</v>
      </c>
    </row>
    <row r="54" spans="1:12" ht="18.600000000000001">
      <c r="A54" s="12">
        <v>51</v>
      </c>
      <c r="B54" s="13">
        <f>'[1]Form-9_GoHP POWER'!Q56</f>
        <v>-47.5</v>
      </c>
      <c r="C54" s="13">
        <f>'[1]Form-9_GoHP POWER'!R56</f>
        <v>0</v>
      </c>
      <c r="D54" s="13">
        <f>'[1]Form-9_GoHP POWER'!S56</f>
        <v>-1.1000000000000001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-8.6999999999999993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-393.2</v>
      </c>
      <c r="K54" s="13">
        <f>'[1]Form-9_GoHP POWER'!Z56</f>
        <v>-23</v>
      </c>
      <c r="L54" s="14">
        <f>'[1]Form-9_GoHP POWER'!AA56</f>
        <v>-473.5</v>
      </c>
    </row>
    <row r="55" spans="1:12" ht="18.600000000000001">
      <c r="A55" s="12">
        <v>52</v>
      </c>
      <c r="B55" s="13">
        <f>'[1]Form-9_GoHP POWER'!Q57</f>
        <v>-47.5</v>
      </c>
      <c r="C55" s="13">
        <f>'[1]Form-9_GoHP POWER'!R57</f>
        <v>0</v>
      </c>
      <c r="D55" s="13">
        <f>'[1]Form-9_GoHP POWER'!S57</f>
        <v>-1.1000000000000001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-8.6999999999999993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-393.2</v>
      </c>
      <c r="K55" s="13">
        <f>'[1]Form-9_GoHP POWER'!Z57</f>
        <v>-23</v>
      </c>
      <c r="L55" s="14">
        <f>'[1]Form-9_GoHP POWER'!AA57</f>
        <v>-473.5</v>
      </c>
    </row>
    <row r="56" spans="1:12" ht="18.600000000000001">
      <c r="A56" s="12">
        <v>53</v>
      </c>
      <c r="B56" s="13">
        <f>'[1]Form-9_GoHP POWER'!Q58</f>
        <v>-47.5</v>
      </c>
      <c r="C56" s="13">
        <f>'[1]Form-9_GoHP POWER'!R58</f>
        <v>0</v>
      </c>
      <c r="D56" s="13">
        <f>'[1]Form-9_GoHP POWER'!S58</f>
        <v>-1.1000000000000001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-8.6999999999999993</v>
      </c>
      <c r="H56" s="13">
        <f>'[1]Form-9_GoHP POWER'!W58</f>
        <v>-4.7</v>
      </c>
      <c r="I56" s="13">
        <f>'[1]Form-9_GoHP POWER'!X58</f>
        <v>0</v>
      </c>
      <c r="J56" s="13">
        <f>'[1]Form-9_GoHP POWER'!Y58</f>
        <v>-393.2</v>
      </c>
      <c r="K56" s="13">
        <f>'[1]Form-9_GoHP POWER'!Z58</f>
        <v>0</v>
      </c>
      <c r="L56" s="14">
        <f>'[1]Form-9_GoHP POWER'!AA58</f>
        <v>-455.2</v>
      </c>
    </row>
    <row r="57" spans="1:12" ht="18.600000000000001">
      <c r="A57" s="12">
        <v>54</v>
      </c>
      <c r="B57" s="13">
        <f>'[1]Form-9_GoHP POWER'!Q59</f>
        <v>-47.5</v>
      </c>
      <c r="C57" s="13">
        <f>'[1]Form-9_GoHP POWER'!R59</f>
        <v>0</v>
      </c>
      <c r="D57" s="13">
        <f>'[1]Form-9_GoHP POWER'!S59</f>
        <v>-1.1000000000000001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-8.6999999999999993</v>
      </c>
      <c r="H57" s="13">
        <f>'[1]Form-9_GoHP POWER'!W59</f>
        <v>-4.7</v>
      </c>
      <c r="I57" s="13">
        <f>'[1]Form-9_GoHP POWER'!X59</f>
        <v>0</v>
      </c>
      <c r="J57" s="13">
        <f>'[1]Form-9_GoHP POWER'!Y59</f>
        <v>-404.9</v>
      </c>
      <c r="K57" s="13">
        <f>'[1]Form-9_GoHP POWER'!Z59</f>
        <v>0</v>
      </c>
      <c r="L57" s="14">
        <f>'[1]Form-9_GoHP POWER'!AA59</f>
        <v>-466.9</v>
      </c>
    </row>
    <row r="58" spans="1:12" ht="18.600000000000001">
      <c r="A58" s="12">
        <v>55</v>
      </c>
      <c r="B58" s="13">
        <f>'[1]Form-9_GoHP POWER'!Q60</f>
        <v>-47.5</v>
      </c>
      <c r="C58" s="13">
        <f>'[1]Form-9_GoHP POWER'!R60</f>
        <v>0</v>
      </c>
      <c r="D58" s="13">
        <f>'[1]Form-9_GoHP POWER'!S60</f>
        <v>-1.1000000000000001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-8.6999999999999993</v>
      </c>
      <c r="H58" s="13">
        <f>'[1]Form-9_GoHP POWER'!W60</f>
        <v>-4.7</v>
      </c>
      <c r="I58" s="13">
        <f>'[1]Form-9_GoHP POWER'!X60</f>
        <v>0</v>
      </c>
      <c r="J58" s="13">
        <f>'[1]Form-9_GoHP POWER'!Y60</f>
        <v>-393.2</v>
      </c>
      <c r="K58" s="13">
        <f>'[1]Form-9_GoHP POWER'!Z60</f>
        <v>0</v>
      </c>
      <c r="L58" s="14">
        <f>'[1]Form-9_GoHP POWER'!AA60</f>
        <v>-455.2</v>
      </c>
    </row>
    <row r="59" spans="1:12" ht="18.600000000000001">
      <c r="A59" s="12">
        <v>56</v>
      </c>
      <c r="B59" s="13">
        <f>'[1]Form-9_GoHP POWER'!Q61</f>
        <v>-47.5</v>
      </c>
      <c r="C59" s="13">
        <f>'[1]Form-9_GoHP POWER'!R61</f>
        <v>0</v>
      </c>
      <c r="D59" s="13">
        <f>'[1]Form-9_GoHP POWER'!S61</f>
        <v>-1.1000000000000001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-8.6999999999999993</v>
      </c>
      <c r="H59" s="13">
        <f>'[1]Form-9_GoHP POWER'!W61</f>
        <v>-4.7</v>
      </c>
      <c r="I59" s="13">
        <f>'[1]Form-9_GoHP POWER'!X61</f>
        <v>0</v>
      </c>
      <c r="J59" s="13">
        <f>'[1]Form-9_GoHP POWER'!Y61</f>
        <v>-393.2</v>
      </c>
      <c r="K59" s="13">
        <f>'[1]Form-9_GoHP POWER'!Z61</f>
        <v>0</v>
      </c>
      <c r="L59" s="14">
        <f>'[1]Form-9_GoHP POWER'!AA61</f>
        <v>-455.2</v>
      </c>
    </row>
    <row r="60" spans="1:12" ht="18.600000000000001">
      <c r="A60" s="12">
        <v>57</v>
      </c>
      <c r="B60" s="13">
        <f>'[1]Form-9_GoHP POWER'!Q62</f>
        <v>-47.5</v>
      </c>
      <c r="C60" s="13">
        <f>'[1]Form-9_GoHP POWER'!R62</f>
        <v>0</v>
      </c>
      <c r="D60" s="13">
        <f>'[1]Form-9_GoHP POWER'!S62</f>
        <v>-1.1000000000000001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-8.6999999999999993</v>
      </c>
      <c r="H60" s="13">
        <f>'[1]Form-9_GoHP POWER'!W62</f>
        <v>-4.7</v>
      </c>
      <c r="I60" s="13">
        <f>'[1]Form-9_GoHP POWER'!X62</f>
        <v>0</v>
      </c>
      <c r="J60" s="13">
        <f>'[1]Form-9_GoHP POWER'!Y62</f>
        <v>-393.2</v>
      </c>
      <c r="K60" s="13">
        <f>'[1]Form-9_GoHP POWER'!Z62</f>
        <v>0</v>
      </c>
      <c r="L60" s="14">
        <f>'[1]Form-9_GoHP POWER'!AA62</f>
        <v>-455.2</v>
      </c>
    </row>
    <row r="61" spans="1:12" ht="18.600000000000001">
      <c r="A61" s="12">
        <v>58</v>
      </c>
      <c r="B61" s="13">
        <f>'[1]Form-9_GoHP POWER'!Q63</f>
        <v>-47.5</v>
      </c>
      <c r="C61" s="13">
        <f>'[1]Form-9_GoHP POWER'!R63</f>
        <v>0</v>
      </c>
      <c r="D61" s="13">
        <f>'[1]Form-9_GoHP POWER'!S63</f>
        <v>-1.1000000000000001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-8.6999999999999993</v>
      </c>
      <c r="H61" s="13">
        <f>'[1]Form-9_GoHP POWER'!W63</f>
        <v>-4.7</v>
      </c>
      <c r="I61" s="13">
        <f>'[1]Form-9_GoHP POWER'!X63</f>
        <v>0</v>
      </c>
      <c r="J61" s="13">
        <f>'[1]Form-9_GoHP POWER'!Y63</f>
        <v>-393.2</v>
      </c>
      <c r="K61" s="13">
        <f>'[1]Form-9_GoHP POWER'!Z63</f>
        <v>0</v>
      </c>
      <c r="L61" s="14">
        <f>'[1]Form-9_GoHP POWER'!AA63</f>
        <v>-455.2</v>
      </c>
    </row>
    <row r="62" spans="1:12" ht="18.600000000000001">
      <c r="A62" s="12">
        <v>59</v>
      </c>
      <c r="B62" s="13">
        <f>'[1]Form-9_GoHP POWER'!Q64</f>
        <v>-47.5</v>
      </c>
      <c r="C62" s="13">
        <f>'[1]Form-9_GoHP POWER'!R64</f>
        <v>0</v>
      </c>
      <c r="D62" s="13">
        <f>'[1]Form-9_GoHP POWER'!S64</f>
        <v>-1.1000000000000001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-8.6999999999999993</v>
      </c>
      <c r="H62" s="13">
        <f>'[1]Form-9_GoHP POWER'!W64</f>
        <v>-4.7</v>
      </c>
      <c r="I62" s="13">
        <f>'[1]Form-9_GoHP POWER'!X64</f>
        <v>0</v>
      </c>
      <c r="J62" s="13">
        <f>'[1]Form-9_GoHP POWER'!Y64</f>
        <v>-395.5</v>
      </c>
      <c r="K62" s="13">
        <f>'[1]Form-9_GoHP POWER'!Z64</f>
        <v>0</v>
      </c>
      <c r="L62" s="14">
        <f>'[1]Form-9_GoHP POWER'!AA64</f>
        <v>-457.5</v>
      </c>
    </row>
    <row r="63" spans="1:12" ht="18.600000000000001">
      <c r="A63" s="12">
        <v>60</v>
      </c>
      <c r="B63" s="13">
        <f>'[1]Form-9_GoHP POWER'!Q65</f>
        <v>-47.5</v>
      </c>
      <c r="C63" s="13">
        <f>'[1]Form-9_GoHP POWER'!R65</f>
        <v>0</v>
      </c>
      <c r="D63" s="13">
        <f>'[1]Form-9_GoHP POWER'!S65</f>
        <v>-1.1000000000000001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-8.6999999999999993</v>
      </c>
      <c r="H63" s="13">
        <f>'[1]Form-9_GoHP POWER'!W65</f>
        <v>-4.7</v>
      </c>
      <c r="I63" s="13">
        <f>'[1]Form-9_GoHP POWER'!X65</f>
        <v>0</v>
      </c>
      <c r="J63" s="13">
        <f>'[1]Form-9_GoHP POWER'!Y65</f>
        <v>-412.1</v>
      </c>
      <c r="K63" s="13">
        <f>'[1]Form-9_GoHP POWER'!Z65</f>
        <v>0</v>
      </c>
      <c r="L63" s="14">
        <f>'[1]Form-9_GoHP POWER'!AA65</f>
        <v>-474.1</v>
      </c>
    </row>
    <row r="64" spans="1:12" ht="18.600000000000001">
      <c r="A64" s="12">
        <v>61</v>
      </c>
      <c r="B64" s="13">
        <f>'[1]Form-9_GoHP POWER'!Q66</f>
        <v>-47.5</v>
      </c>
      <c r="C64" s="13">
        <f>'[1]Form-9_GoHP POWER'!R66</f>
        <v>0</v>
      </c>
      <c r="D64" s="13">
        <f>'[1]Form-9_GoHP POWER'!S66</f>
        <v>-1.1000000000000001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-8.6999999999999993</v>
      </c>
      <c r="H64" s="13">
        <f>'[1]Form-9_GoHP POWER'!W66</f>
        <v>-4.7</v>
      </c>
      <c r="I64" s="13">
        <f>'[1]Form-9_GoHP POWER'!X66</f>
        <v>0</v>
      </c>
      <c r="J64" s="13">
        <f>'[1]Form-9_GoHP POWER'!Y66</f>
        <v>-400.1</v>
      </c>
      <c r="K64" s="13">
        <f>'[1]Form-9_GoHP POWER'!Z66</f>
        <v>0</v>
      </c>
      <c r="L64" s="14">
        <f>'[1]Form-9_GoHP POWER'!AA66</f>
        <v>-462.1</v>
      </c>
    </row>
    <row r="65" spans="1:12" ht="18.600000000000001">
      <c r="A65" s="12">
        <v>62</v>
      </c>
      <c r="B65" s="13">
        <f>'[1]Form-9_GoHP POWER'!Q67</f>
        <v>-47.5</v>
      </c>
      <c r="C65" s="13">
        <f>'[1]Form-9_GoHP POWER'!R67</f>
        <v>0</v>
      </c>
      <c r="D65" s="13">
        <f>'[1]Form-9_GoHP POWER'!S67</f>
        <v>-1.1000000000000001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-8.6999999999999993</v>
      </c>
      <c r="H65" s="13">
        <f>'[1]Form-9_GoHP POWER'!W67</f>
        <v>-4.7</v>
      </c>
      <c r="I65" s="13">
        <f>'[1]Form-9_GoHP POWER'!X67</f>
        <v>0</v>
      </c>
      <c r="J65" s="13">
        <f>'[1]Form-9_GoHP POWER'!Y67</f>
        <v>-400.1</v>
      </c>
      <c r="K65" s="13">
        <f>'[1]Form-9_GoHP POWER'!Z67</f>
        <v>0</v>
      </c>
      <c r="L65" s="14">
        <f>'[1]Form-9_GoHP POWER'!AA67</f>
        <v>-462.1</v>
      </c>
    </row>
    <row r="66" spans="1:12" ht="18.600000000000001">
      <c r="A66" s="12">
        <v>63</v>
      </c>
      <c r="B66" s="13">
        <f>'[1]Form-9_GoHP POWER'!Q68</f>
        <v>-47.5</v>
      </c>
      <c r="C66" s="13">
        <f>'[1]Form-9_GoHP POWER'!R68</f>
        <v>0</v>
      </c>
      <c r="D66" s="13">
        <f>'[1]Form-9_GoHP POWER'!S68</f>
        <v>-1.1000000000000001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-8.6999999999999993</v>
      </c>
      <c r="H66" s="13">
        <f>'[1]Form-9_GoHP POWER'!W68</f>
        <v>-4.7</v>
      </c>
      <c r="I66" s="13">
        <f>'[1]Form-9_GoHP POWER'!X68</f>
        <v>0</v>
      </c>
      <c r="J66" s="13">
        <f>'[1]Form-9_GoHP POWER'!Y68</f>
        <v>-400.1</v>
      </c>
      <c r="K66" s="13">
        <f>'[1]Form-9_GoHP POWER'!Z68</f>
        <v>0</v>
      </c>
      <c r="L66" s="14">
        <f>'[1]Form-9_GoHP POWER'!AA68</f>
        <v>-462.1</v>
      </c>
    </row>
    <row r="67" spans="1:12" ht="18.600000000000001">
      <c r="A67" s="12">
        <v>64</v>
      </c>
      <c r="B67" s="13">
        <f>'[1]Form-9_GoHP POWER'!Q69</f>
        <v>-47.5</v>
      </c>
      <c r="C67" s="13">
        <f>'[1]Form-9_GoHP POWER'!R69</f>
        <v>0</v>
      </c>
      <c r="D67" s="13">
        <f>'[1]Form-9_GoHP POWER'!S69</f>
        <v>-1.1000000000000001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-8.6999999999999993</v>
      </c>
      <c r="H67" s="13">
        <f>'[1]Form-9_GoHP POWER'!W69</f>
        <v>-4.7</v>
      </c>
      <c r="I67" s="13">
        <f>'[1]Form-9_GoHP POWER'!X69</f>
        <v>0</v>
      </c>
      <c r="J67" s="13">
        <f>'[1]Form-9_GoHP POWER'!Y69</f>
        <v>-400.1</v>
      </c>
      <c r="K67" s="13">
        <f>'[1]Form-9_GoHP POWER'!Z69</f>
        <v>0</v>
      </c>
      <c r="L67" s="14">
        <f>'[1]Form-9_GoHP POWER'!AA69</f>
        <v>-462.1</v>
      </c>
    </row>
    <row r="68" spans="1:12" ht="18.600000000000001">
      <c r="A68" s="12">
        <v>65</v>
      </c>
      <c r="B68" s="13">
        <f>'[1]Form-9_GoHP POWER'!Q70</f>
        <v>-47.5</v>
      </c>
      <c r="C68" s="13">
        <f>'[1]Form-9_GoHP POWER'!R70</f>
        <v>0</v>
      </c>
      <c r="D68" s="13">
        <f>'[1]Form-9_GoHP POWER'!S70</f>
        <v>-1.1000000000000001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-8.6999999999999993</v>
      </c>
      <c r="H68" s="13">
        <f>'[1]Form-9_GoHP POWER'!W70</f>
        <v>-4.7</v>
      </c>
      <c r="I68" s="13">
        <f>'[1]Form-9_GoHP POWER'!X70</f>
        <v>0</v>
      </c>
      <c r="J68" s="13">
        <f>'[1]Form-9_GoHP POWER'!Y70</f>
        <v>-400.1</v>
      </c>
      <c r="K68" s="13">
        <f>'[1]Form-9_GoHP POWER'!Z70</f>
        <v>-1</v>
      </c>
      <c r="L68" s="14">
        <f>'[1]Form-9_GoHP POWER'!AA70</f>
        <v>-463.1</v>
      </c>
    </row>
    <row r="69" spans="1:12" ht="18.600000000000001">
      <c r="A69" s="12">
        <v>66</v>
      </c>
      <c r="B69" s="13">
        <f>'[1]Form-9_GoHP POWER'!Q71</f>
        <v>-47.5</v>
      </c>
      <c r="C69" s="13">
        <f>'[1]Form-9_GoHP POWER'!R71</f>
        <v>0</v>
      </c>
      <c r="D69" s="13">
        <f>'[1]Form-9_GoHP POWER'!S71</f>
        <v>-1.1000000000000001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-8.6999999999999993</v>
      </c>
      <c r="H69" s="13">
        <f>'[1]Form-9_GoHP POWER'!W71</f>
        <v>-4.7</v>
      </c>
      <c r="I69" s="13">
        <f>'[1]Form-9_GoHP POWER'!X71</f>
        <v>0</v>
      </c>
      <c r="J69" s="13">
        <f>'[1]Form-9_GoHP POWER'!Y71</f>
        <v>-412.1</v>
      </c>
      <c r="K69" s="13">
        <f>'[1]Form-9_GoHP POWER'!Z71</f>
        <v>-11</v>
      </c>
      <c r="L69" s="14">
        <f>'[1]Form-9_GoHP POWER'!AA71</f>
        <v>-485.1</v>
      </c>
    </row>
    <row r="70" spans="1:12" ht="18.600000000000001">
      <c r="A70" s="12">
        <v>67</v>
      </c>
      <c r="B70" s="13">
        <f>'[1]Form-9_GoHP POWER'!Q72</f>
        <v>-47.5</v>
      </c>
      <c r="C70" s="13">
        <f>'[1]Form-9_GoHP POWER'!R72</f>
        <v>0</v>
      </c>
      <c r="D70" s="13">
        <f>'[1]Form-9_GoHP POWER'!S72</f>
        <v>-1.1000000000000001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-8.6999999999999993</v>
      </c>
      <c r="H70" s="13">
        <f>'[1]Form-9_GoHP POWER'!W72</f>
        <v>-4.7</v>
      </c>
      <c r="I70" s="13">
        <f>'[1]Form-9_GoHP POWER'!X72</f>
        <v>0</v>
      </c>
      <c r="J70" s="13">
        <f>'[1]Form-9_GoHP POWER'!Y72</f>
        <v>-420.6</v>
      </c>
      <c r="K70" s="13">
        <f>'[1]Form-9_GoHP POWER'!Z72</f>
        <v>0</v>
      </c>
      <c r="L70" s="14">
        <f>'[1]Form-9_GoHP POWER'!AA72</f>
        <v>-482.6</v>
      </c>
    </row>
    <row r="71" spans="1:12" ht="18.600000000000001">
      <c r="A71" s="12">
        <v>68</v>
      </c>
      <c r="B71" s="13">
        <f>'[1]Form-9_GoHP POWER'!Q73</f>
        <v>-47.5</v>
      </c>
      <c r="C71" s="13">
        <f>'[1]Form-9_GoHP POWER'!R73</f>
        <v>0</v>
      </c>
      <c r="D71" s="13">
        <f>'[1]Form-9_GoHP POWER'!S73</f>
        <v>-1.1000000000000001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-8.6999999999999993</v>
      </c>
      <c r="H71" s="13">
        <f>'[1]Form-9_GoHP POWER'!W73</f>
        <v>-4.7</v>
      </c>
      <c r="I71" s="13">
        <f>'[1]Form-9_GoHP POWER'!X73</f>
        <v>0</v>
      </c>
      <c r="J71" s="13">
        <f>'[1]Form-9_GoHP POWER'!Y73</f>
        <v>-420.6</v>
      </c>
      <c r="K71" s="13">
        <f>'[1]Form-9_GoHP POWER'!Z73</f>
        <v>0</v>
      </c>
      <c r="L71" s="14">
        <f>'[1]Form-9_GoHP POWER'!AA73</f>
        <v>-482.6</v>
      </c>
    </row>
    <row r="72" spans="1:12" ht="18.600000000000001">
      <c r="A72" s="12">
        <v>69</v>
      </c>
      <c r="B72" s="13">
        <f>'[1]Form-9_GoHP POWER'!Q74</f>
        <v>-47.5</v>
      </c>
      <c r="C72" s="13">
        <f>'[1]Form-9_GoHP POWER'!R74</f>
        <v>0</v>
      </c>
      <c r="D72" s="13">
        <f>'[1]Form-9_GoHP POWER'!S74</f>
        <v>-1.1000000000000001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-8.6999999999999993</v>
      </c>
      <c r="H72" s="13">
        <f>'[1]Form-9_GoHP POWER'!W74</f>
        <v>-4.7</v>
      </c>
      <c r="I72" s="13">
        <f>'[1]Form-9_GoHP POWER'!X74</f>
        <v>0</v>
      </c>
      <c r="J72" s="13">
        <f>'[1]Form-9_GoHP POWER'!Y74</f>
        <v>-441.1</v>
      </c>
      <c r="K72" s="13">
        <f>'[1]Form-9_GoHP POWER'!Z74</f>
        <v>0</v>
      </c>
      <c r="L72" s="14">
        <f>'[1]Form-9_GoHP POWER'!AA74</f>
        <v>-503.1</v>
      </c>
    </row>
    <row r="73" spans="1:12" ht="18.600000000000001">
      <c r="A73" s="12">
        <v>70</v>
      </c>
      <c r="B73" s="13">
        <f>'[1]Form-9_GoHP POWER'!Q75</f>
        <v>-47.5</v>
      </c>
      <c r="C73" s="13">
        <f>'[1]Form-9_GoHP POWER'!R75</f>
        <v>0</v>
      </c>
      <c r="D73" s="13">
        <f>'[1]Form-9_GoHP POWER'!S75</f>
        <v>-1.1000000000000001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-8.6999999999999993</v>
      </c>
      <c r="H73" s="13">
        <f>'[1]Form-9_GoHP POWER'!W75</f>
        <v>-4.7</v>
      </c>
      <c r="I73" s="13">
        <f>'[1]Form-9_GoHP POWER'!X75</f>
        <v>0</v>
      </c>
      <c r="J73" s="13">
        <f>'[1]Form-9_GoHP POWER'!Y75</f>
        <v>-441.1</v>
      </c>
      <c r="K73" s="13">
        <f>'[1]Form-9_GoHP POWER'!Z75</f>
        <v>0</v>
      </c>
      <c r="L73" s="14">
        <f>'[1]Form-9_GoHP POWER'!AA75</f>
        <v>-503.1</v>
      </c>
    </row>
    <row r="74" spans="1:12" ht="18.600000000000001">
      <c r="A74" s="12">
        <v>71</v>
      </c>
      <c r="B74" s="13">
        <f>'[1]Form-9_GoHP POWER'!Q76</f>
        <v>-47.5</v>
      </c>
      <c r="C74" s="13">
        <f>'[1]Form-9_GoHP POWER'!R76</f>
        <v>0</v>
      </c>
      <c r="D74" s="13">
        <f>'[1]Form-9_GoHP POWER'!S76</f>
        <v>-3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-8.6999999999999993</v>
      </c>
      <c r="H74" s="13">
        <f>'[1]Form-9_GoHP POWER'!W76</f>
        <v>-4.7</v>
      </c>
      <c r="I74" s="13">
        <f>'[1]Form-9_GoHP POWER'!X76</f>
        <v>0</v>
      </c>
      <c r="J74" s="13">
        <f>'[1]Form-9_GoHP POWER'!Y76</f>
        <v>-441.1</v>
      </c>
      <c r="K74" s="13">
        <f>'[1]Form-9_GoHP POWER'!Z76</f>
        <v>0</v>
      </c>
      <c r="L74" s="14">
        <f>'[1]Form-9_GoHP POWER'!AA76</f>
        <v>-505</v>
      </c>
    </row>
    <row r="75" spans="1:12" ht="18.600000000000001">
      <c r="A75" s="12">
        <v>72</v>
      </c>
      <c r="B75" s="13">
        <f>'[1]Form-9_GoHP POWER'!Q77</f>
        <v>-47.5</v>
      </c>
      <c r="C75" s="13">
        <f>'[1]Form-9_GoHP POWER'!R77</f>
        <v>0</v>
      </c>
      <c r="D75" s="13">
        <f>'[1]Form-9_GoHP POWER'!S77</f>
        <v>-3</v>
      </c>
      <c r="E75" s="13">
        <f>'[1]Form-9_GoHP POWER'!T77</f>
        <v>27.17</v>
      </c>
      <c r="F75" s="13">
        <f>'[1]Form-9_GoHP POWER'!U77</f>
        <v>0</v>
      </c>
      <c r="G75" s="13">
        <f>'[1]Form-9_GoHP POWER'!V77</f>
        <v>-8.6999999999999993</v>
      </c>
      <c r="H75" s="13">
        <f>'[1]Form-9_GoHP POWER'!W77</f>
        <v>-4.7</v>
      </c>
      <c r="I75" s="13">
        <f>'[1]Form-9_GoHP POWER'!X77</f>
        <v>0</v>
      </c>
      <c r="J75" s="13">
        <f>'[1]Form-9_GoHP POWER'!Y77</f>
        <v>-454.3</v>
      </c>
      <c r="K75" s="13">
        <f>'[1]Form-9_GoHP POWER'!Z77</f>
        <v>0</v>
      </c>
      <c r="L75" s="14">
        <f>'[1]Form-9_GoHP POWER'!AA77</f>
        <v>-491.03000000000003</v>
      </c>
    </row>
    <row r="76" spans="1:12" ht="18.600000000000001">
      <c r="A76" s="12">
        <v>73</v>
      </c>
      <c r="B76" s="13">
        <f>'[1]Form-9_GoHP POWER'!Q78</f>
        <v>-47.5</v>
      </c>
      <c r="C76" s="13">
        <f>'[1]Form-9_GoHP POWER'!R78</f>
        <v>0</v>
      </c>
      <c r="D76" s="13">
        <f>'[1]Form-9_GoHP POWER'!S78</f>
        <v>-3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-8.6999999999999993</v>
      </c>
      <c r="H76" s="13">
        <f>'[1]Form-9_GoHP POWER'!W78</f>
        <v>-9.4</v>
      </c>
      <c r="I76" s="13">
        <f>'[1]Form-9_GoHP POWER'!X78</f>
        <v>0</v>
      </c>
      <c r="J76" s="13">
        <f>'[1]Form-9_GoHP POWER'!Y78</f>
        <v>-441.1</v>
      </c>
      <c r="K76" s="13">
        <f>'[1]Form-9_GoHP POWER'!Z78</f>
        <v>0</v>
      </c>
      <c r="L76" s="14">
        <f>'[1]Form-9_GoHP POWER'!AA78</f>
        <v>-509.70000000000005</v>
      </c>
    </row>
    <row r="77" spans="1:12" ht="18.600000000000001">
      <c r="A77" s="12">
        <v>74</v>
      </c>
      <c r="B77" s="13">
        <f>'[1]Form-9_GoHP POWER'!Q79</f>
        <v>-47.5</v>
      </c>
      <c r="C77" s="13">
        <f>'[1]Form-9_GoHP POWER'!R79</f>
        <v>0</v>
      </c>
      <c r="D77" s="13">
        <f>'[1]Form-9_GoHP POWER'!S79</f>
        <v>-3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-8.6999999999999993</v>
      </c>
      <c r="H77" s="13">
        <f>'[1]Form-9_GoHP POWER'!W79</f>
        <v>-9.4</v>
      </c>
      <c r="I77" s="13">
        <f>'[1]Form-9_GoHP POWER'!X79</f>
        <v>0</v>
      </c>
      <c r="J77" s="13">
        <f>'[1]Form-9_GoHP POWER'!Y79</f>
        <v>-441.1</v>
      </c>
      <c r="K77" s="13">
        <f>'[1]Form-9_GoHP POWER'!Z79</f>
        <v>0</v>
      </c>
      <c r="L77" s="14">
        <f>'[1]Form-9_GoHP POWER'!AA79</f>
        <v>-509.70000000000005</v>
      </c>
    </row>
    <row r="78" spans="1:12" ht="18.600000000000001">
      <c r="A78" s="12">
        <v>75</v>
      </c>
      <c r="B78" s="13">
        <f>'[1]Form-9_GoHP POWER'!Q80</f>
        <v>-47.5</v>
      </c>
      <c r="C78" s="13">
        <f>'[1]Form-9_GoHP POWER'!R80</f>
        <v>0</v>
      </c>
      <c r="D78" s="13">
        <f>'[1]Form-9_GoHP POWER'!S80</f>
        <v>-3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-8.6999999999999993</v>
      </c>
      <c r="H78" s="13">
        <f>'[1]Form-9_GoHP POWER'!W80</f>
        <v>-9.4</v>
      </c>
      <c r="I78" s="13">
        <f>'[1]Form-9_GoHP POWER'!X80</f>
        <v>0</v>
      </c>
      <c r="J78" s="13">
        <f>'[1]Form-9_GoHP POWER'!Y80</f>
        <v>-444.2</v>
      </c>
      <c r="K78" s="13">
        <f>'[1]Form-9_GoHP POWER'!Z80</f>
        <v>0</v>
      </c>
      <c r="L78" s="14">
        <f>'[1]Form-9_GoHP POWER'!AA80</f>
        <v>-512.79999999999995</v>
      </c>
    </row>
    <row r="79" spans="1:12" ht="18.600000000000001">
      <c r="A79" s="12">
        <v>76</v>
      </c>
      <c r="B79" s="13">
        <f>'[1]Form-9_GoHP POWER'!Q81</f>
        <v>-47.5</v>
      </c>
      <c r="C79" s="13">
        <f>'[1]Form-9_GoHP POWER'!R81</f>
        <v>0</v>
      </c>
      <c r="D79" s="13">
        <f>'[1]Form-9_GoHP POWER'!S81</f>
        <v>-3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-8.6999999999999993</v>
      </c>
      <c r="H79" s="13">
        <f>'[1]Form-9_GoHP POWER'!W81</f>
        <v>-9.4</v>
      </c>
      <c r="I79" s="13">
        <f>'[1]Form-9_GoHP POWER'!X81</f>
        <v>0</v>
      </c>
      <c r="J79" s="13">
        <f>'[1]Form-9_GoHP POWER'!Y81</f>
        <v>-446</v>
      </c>
      <c r="K79" s="13">
        <f>'[1]Form-9_GoHP POWER'!Z81</f>
        <v>0</v>
      </c>
      <c r="L79" s="14">
        <f>'[1]Form-9_GoHP POWER'!AA81</f>
        <v>-514.6</v>
      </c>
    </row>
    <row r="80" spans="1:12" ht="18.600000000000001">
      <c r="A80" s="12">
        <v>77</v>
      </c>
      <c r="B80" s="13">
        <f>'[1]Form-9_GoHP POWER'!Q82</f>
        <v>-47.5</v>
      </c>
      <c r="C80" s="13">
        <f>'[1]Form-9_GoHP POWER'!R82</f>
        <v>-257.7</v>
      </c>
      <c r="D80" s="13">
        <f>'[1]Form-9_GoHP POWER'!S82</f>
        <v>-3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-8.6999999999999993</v>
      </c>
      <c r="H80" s="13">
        <f>'[1]Form-9_GoHP POWER'!W82</f>
        <v>-9.4</v>
      </c>
      <c r="I80" s="13">
        <f>'[1]Form-9_GoHP POWER'!X82</f>
        <v>0</v>
      </c>
      <c r="J80" s="13">
        <f>'[1]Form-9_GoHP POWER'!Y82</f>
        <v>-202.9</v>
      </c>
      <c r="K80" s="13">
        <f>'[1]Form-9_GoHP POWER'!Z82</f>
        <v>0</v>
      </c>
      <c r="L80" s="14">
        <f>'[1]Form-9_GoHP POWER'!AA82</f>
        <v>-529.19999999999993</v>
      </c>
    </row>
    <row r="81" spans="1:12" ht="18.600000000000001">
      <c r="A81" s="12">
        <v>78</v>
      </c>
      <c r="B81" s="13">
        <f>'[1]Form-9_GoHP POWER'!Q83</f>
        <v>-47.5</v>
      </c>
      <c r="C81" s="13">
        <f>'[1]Form-9_GoHP POWER'!R83</f>
        <v>-257.7</v>
      </c>
      <c r="D81" s="13">
        <f>'[1]Form-9_GoHP POWER'!S83</f>
        <v>-3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-8.6999999999999993</v>
      </c>
      <c r="H81" s="13">
        <f>'[1]Form-9_GoHP POWER'!W83</f>
        <v>-9.4</v>
      </c>
      <c r="I81" s="13">
        <f>'[1]Form-9_GoHP POWER'!X83</f>
        <v>0</v>
      </c>
      <c r="J81" s="13">
        <f>'[1]Form-9_GoHP POWER'!Y83</f>
        <v>-212.9</v>
      </c>
      <c r="K81" s="13">
        <f>'[1]Form-9_GoHP POWER'!Z83</f>
        <v>0</v>
      </c>
      <c r="L81" s="14">
        <f>'[1]Form-9_GoHP POWER'!AA83</f>
        <v>-539.19999999999993</v>
      </c>
    </row>
    <row r="82" spans="1:12" ht="18.600000000000001">
      <c r="A82" s="12">
        <v>79</v>
      </c>
      <c r="B82" s="13">
        <f>'[1]Form-9_GoHP POWER'!Q84</f>
        <v>-47.5</v>
      </c>
      <c r="C82" s="13">
        <f>'[1]Form-9_GoHP POWER'!R84</f>
        <v>-257.7</v>
      </c>
      <c r="D82" s="13">
        <f>'[1]Form-9_GoHP POWER'!S84</f>
        <v>-3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-8.6999999999999993</v>
      </c>
      <c r="H82" s="13">
        <f>'[1]Form-9_GoHP POWER'!W84</f>
        <v>-9.4</v>
      </c>
      <c r="I82" s="13">
        <f>'[1]Form-9_GoHP POWER'!X84</f>
        <v>0</v>
      </c>
      <c r="J82" s="13">
        <f>'[1]Form-9_GoHP POWER'!Y84</f>
        <v>-258.3</v>
      </c>
      <c r="K82" s="13">
        <f>'[1]Form-9_GoHP POWER'!Z84</f>
        <v>0</v>
      </c>
      <c r="L82" s="14">
        <f>'[1]Form-9_GoHP POWER'!AA84</f>
        <v>-584.59999999999991</v>
      </c>
    </row>
    <row r="83" spans="1:12" ht="18.600000000000001">
      <c r="A83" s="12">
        <v>80</v>
      </c>
      <c r="B83" s="13">
        <f>'[1]Form-9_GoHP POWER'!Q85</f>
        <v>-47.5</v>
      </c>
      <c r="C83" s="13">
        <f>'[1]Form-9_GoHP POWER'!R85</f>
        <v>-257.7</v>
      </c>
      <c r="D83" s="13">
        <f>'[1]Form-9_GoHP POWER'!S85</f>
        <v>-3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-8.6999999999999993</v>
      </c>
      <c r="H83" s="13">
        <f>'[1]Form-9_GoHP POWER'!W85</f>
        <v>-9.4</v>
      </c>
      <c r="I83" s="13">
        <f>'[1]Form-9_GoHP POWER'!X85</f>
        <v>0</v>
      </c>
      <c r="J83" s="13">
        <f>'[1]Form-9_GoHP POWER'!Y85</f>
        <v>-258.3</v>
      </c>
      <c r="K83" s="13">
        <f>'[1]Form-9_GoHP POWER'!Z85</f>
        <v>0</v>
      </c>
      <c r="L83" s="14">
        <f>'[1]Form-9_GoHP POWER'!AA85</f>
        <v>-584.59999999999991</v>
      </c>
    </row>
    <row r="84" spans="1:12" ht="18.600000000000001">
      <c r="A84" s="12">
        <v>81</v>
      </c>
      <c r="B84" s="13">
        <f>'[1]Form-9_GoHP POWER'!Q86</f>
        <v>-47.5</v>
      </c>
      <c r="C84" s="13">
        <f>'[1]Form-9_GoHP POWER'!R86</f>
        <v>-257.7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-11.7</v>
      </c>
      <c r="H84" s="13">
        <f>'[1]Form-9_GoHP POWER'!W86</f>
        <v>-9.4</v>
      </c>
      <c r="I84" s="13">
        <f>'[1]Form-9_GoHP POWER'!X86</f>
        <v>0</v>
      </c>
      <c r="J84" s="13">
        <f>'[1]Form-9_GoHP POWER'!Y86</f>
        <v>-258.3</v>
      </c>
      <c r="K84" s="13">
        <f>'[1]Form-9_GoHP POWER'!Z86</f>
        <v>0</v>
      </c>
      <c r="L84" s="14">
        <f>'[1]Form-9_GoHP POWER'!AA86</f>
        <v>-584.59999999999991</v>
      </c>
    </row>
    <row r="85" spans="1:12" ht="18.600000000000001">
      <c r="A85" s="12">
        <v>82</v>
      </c>
      <c r="B85" s="13">
        <f>'[1]Form-9_GoHP POWER'!Q87</f>
        <v>-47.5</v>
      </c>
      <c r="C85" s="13">
        <f>'[1]Form-9_GoHP POWER'!R87</f>
        <v>-257.7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-11.7</v>
      </c>
      <c r="H85" s="13">
        <f>'[1]Form-9_GoHP POWER'!W87</f>
        <v>-9.4</v>
      </c>
      <c r="I85" s="13">
        <f>'[1]Form-9_GoHP POWER'!X87</f>
        <v>0</v>
      </c>
      <c r="J85" s="13">
        <f>'[1]Form-9_GoHP POWER'!Y87</f>
        <v>-258.3</v>
      </c>
      <c r="K85" s="13">
        <f>'[1]Form-9_GoHP POWER'!Z87</f>
        <v>0</v>
      </c>
      <c r="L85" s="14">
        <f>'[1]Form-9_GoHP POWER'!AA87</f>
        <v>-584.59999999999991</v>
      </c>
    </row>
    <row r="86" spans="1:12" ht="18.600000000000001">
      <c r="A86" s="12">
        <v>83</v>
      </c>
      <c r="B86" s="13">
        <f>'[1]Form-9_GoHP POWER'!Q88</f>
        <v>-47.5</v>
      </c>
      <c r="C86" s="13">
        <f>'[1]Form-9_GoHP POWER'!R88</f>
        <v>-257.7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-11.7</v>
      </c>
      <c r="H86" s="13">
        <f>'[1]Form-9_GoHP POWER'!W88</f>
        <v>-9.4</v>
      </c>
      <c r="I86" s="13">
        <f>'[1]Form-9_GoHP POWER'!X88</f>
        <v>0</v>
      </c>
      <c r="J86" s="13">
        <f>'[1]Form-9_GoHP POWER'!Y88</f>
        <v>-258.3</v>
      </c>
      <c r="K86" s="13">
        <f>'[1]Form-9_GoHP POWER'!Z88</f>
        <v>0</v>
      </c>
      <c r="L86" s="14">
        <f>'[1]Form-9_GoHP POWER'!AA88</f>
        <v>-584.59999999999991</v>
      </c>
    </row>
    <row r="87" spans="1:12" ht="18.600000000000001">
      <c r="A87" s="12">
        <v>84</v>
      </c>
      <c r="B87" s="13">
        <f>'[1]Form-9_GoHP POWER'!Q89</f>
        <v>-47.5</v>
      </c>
      <c r="C87" s="13">
        <f>'[1]Form-9_GoHP POWER'!R89</f>
        <v>-257.7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-11.7</v>
      </c>
      <c r="H87" s="13">
        <f>'[1]Form-9_GoHP POWER'!W89</f>
        <v>-9.4</v>
      </c>
      <c r="I87" s="13">
        <f>'[1]Form-9_GoHP POWER'!X89</f>
        <v>0</v>
      </c>
      <c r="J87" s="13">
        <f>'[1]Form-9_GoHP POWER'!Y89</f>
        <v>-266</v>
      </c>
      <c r="K87" s="13">
        <f>'[1]Form-9_GoHP POWER'!Z89</f>
        <v>0</v>
      </c>
      <c r="L87" s="14">
        <f>'[1]Form-9_GoHP POWER'!AA89</f>
        <v>-592.29999999999995</v>
      </c>
    </row>
    <row r="88" spans="1:12" ht="18.600000000000001">
      <c r="A88" s="12">
        <v>85</v>
      </c>
      <c r="B88" s="13">
        <f>'[1]Form-9_GoHP POWER'!Q90</f>
        <v>-47.5</v>
      </c>
      <c r="C88" s="13">
        <f>'[1]Form-9_GoHP POWER'!R90</f>
        <v>-257.7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-11.7</v>
      </c>
      <c r="H88" s="13">
        <f>'[1]Form-9_GoHP POWER'!W90</f>
        <v>-9.4</v>
      </c>
      <c r="I88" s="13">
        <f>'[1]Form-9_GoHP POWER'!X90</f>
        <v>0</v>
      </c>
      <c r="J88" s="13">
        <f>'[1]Form-9_GoHP POWER'!Y90</f>
        <v>-201.7</v>
      </c>
      <c r="K88" s="13">
        <f>'[1]Form-9_GoHP POWER'!Z90</f>
        <v>0</v>
      </c>
      <c r="L88" s="14">
        <f>'[1]Form-9_GoHP POWER'!AA90</f>
        <v>-528</v>
      </c>
    </row>
    <row r="89" spans="1:12" ht="18.600000000000001">
      <c r="A89" s="12">
        <v>86</v>
      </c>
      <c r="B89" s="13">
        <f>'[1]Form-9_GoHP POWER'!Q91</f>
        <v>-47.5</v>
      </c>
      <c r="C89" s="13">
        <f>'[1]Form-9_GoHP POWER'!R91</f>
        <v>-257.7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-11.7</v>
      </c>
      <c r="H89" s="13">
        <f>'[1]Form-9_GoHP POWER'!W91</f>
        <v>-9.4</v>
      </c>
      <c r="I89" s="13">
        <f>'[1]Form-9_GoHP POWER'!X91</f>
        <v>0</v>
      </c>
      <c r="J89" s="13">
        <f>'[1]Form-9_GoHP POWER'!Y91</f>
        <v>-201.7</v>
      </c>
      <c r="K89" s="13">
        <f>'[1]Form-9_GoHP POWER'!Z91</f>
        <v>0</v>
      </c>
      <c r="L89" s="14">
        <f>'[1]Form-9_GoHP POWER'!AA91</f>
        <v>-528</v>
      </c>
    </row>
    <row r="90" spans="1:12" ht="18.600000000000001">
      <c r="A90" s="12">
        <v>87</v>
      </c>
      <c r="B90" s="13">
        <f>'[1]Form-9_GoHP POWER'!Q92</f>
        <v>-47.5</v>
      </c>
      <c r="C90" s="13">
        <f>'[1]Form-9_GoHP POWER'!R92</f>
        <v>-257.7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-11.7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-201.7</v>
      </c>
      <c r="K90" s="13">
        <f>'[1]Form-9_GoHP POWER'!Z92</f>
        <v>0</v>
      </c>
      <c r="L90" s="14">
        <f>'[1]Form-9_GoHP POWER'!AA92</f>
        <v>-528</v>
      </c>
    </row>
    <row r="91" spans="1:12" ht="18.600000000000001">
      <c r="A91" s="12">
        <v>88</v>
      </c>
      <c r="B91" s="13">
        <f>'[1]Form-9_GoHP POWER'!Q93</f>
        <v>-47.5</v>
      </c>
      <c r="C91" s="13">
        <f>'[1]Form-9_GoHP POWER'!R93</f>
        <v>-257.7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-11.7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-201.7</v>
      </c>
      <c r="K91" s="13">
        <f>'[1]Form-9_GoHP POWER'!Z93</f>
        <v>0</v>
      </c>
      <c r="L91" s="14">
        <f>'[1]Form-9_GoHP POWER'!AA93</f>
        <v>-528</v>
      </c>
    </row>
    <row r="92" spans="1:12" ht="18.600000000000001">
      <c r="A92" s="12">
        <v>89</v>
      </c>
      <c r="B92" s="13">
        <f>'[1]Form-9_GoHP POWER'!Q94</f>
        <v>-47.5</v>
      </c>
      <c r="C92" s="13">
        <f>'[1]Form-9_GoHP POWER'!R94</f>
        <v>-257.7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-11.7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-206.6</v>
      </c>
      <c r="K92" s="13">
        <f>'[1]Form-9_GoHP POWER'!Z94</f>
        <v>0</v>
      </c>
      <c r="L92" s="14">
        <f>'[1]Form-9_GoHP POWER'!AA94</f>
        <v>-532.9</v>
      </c>
    </row>
    <row r="93" spans="1:12" ht="18.600000000000001">
      <c r="A93" s="12">
        <v>90</v>
      </c>
      <c r="B93" s="13">
        <f>'[1]Form-9_GoHP POWER'!Q95</f>
        <v>-47.5</v>
      </c>
      <c r="C93" s="13">
        <f>'[1]Form-9_GoHP POWER'!R95</f>
        <v>-257.7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-11.7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-212.7</v>
      </c>
      <c r="K93" s="13">
        <f>'[1]Form-9_GoHP POWER'!Z95</f>
        <v>0</v>
      </c>
      <c r="L93" s="14">
        <f>'[1]Form-9_GoHP POWER'!AA95</f>
        <v>-539</v>
      </c>
    </row>
    <row r="94" spans="1:12" ht="18.600000000000001">
      <c r="A94" s="12">
        <v>91</v>
      </c>
      <c r="B94" s="13">
        <f>'[1]Form-9_GoHP POWER'!Q96</f>
        <v>-47.5</v>
      </c>
      <c r="C94" s="13">
        <f>'[1]Form-9_GoHP POWER'!R96</f>
        <v>-257.7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-11.7</v>
      </c>
      <c r="H94" s="13">
        <f>'[1]Form-9_GoHP POWER'!W96</f>
        <v>-9.4</v>
      </c>
      <c r="I94" s="13">
        <f>'[1]Form-9_GoHP POWER'!X96</f>
        <v>0</v>
      </c>
      <c r="J94" s="13">
        <f>'[1]Form-9_GoHP POWER'!Y96</f>
        <v>-206.6</v>
      </c>
      <c r="K94" s="13">
        <f>'[1]Form-9_GoHP POWER'!Z96</f>
        <v>0</v>
      </c>
      <c r="L94" s="14">
        <f>'[1]Form-9_GoHP POWER'!AA96</f>
        <v>-532.9</v>
      </c>
    </row>
    <row r="95" spans="1:12" ht="18.600000000000001">
      <c r="A95" s="12">
        <v>92</v>
      </c>
      <c r="B95" s="13">
        <f>'[1]Form-9_GoHP POWER'!Q97</f>
        <v>-47.5</v>
      </c>
      <c r="C95" s="13">
        <f>'[1]Form-9_GoHP POWER'!R97</f>
        <v>-257.7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-11.7</v>
      </c>
      <c r="H95" s="13">
        <f>'[1]Form-9_GoHP POWER'!W97</f>
        <v>-9.4</v>
      </c>
      <c r="I95" s="13">
        <f>'[1]Form-9_GoHP POWER'!X97</f>
        <v>0</v>
      </c>
      <c r="J95" s="13">
        <f>'[1]Form-9_GoHP POWER'!Y97</f>
        <v>-206.6</v>
      </c>
      <c r="K95" s="13">
        <f>'[1]Form-9_GoHP POWER'!Z97</f>
        <v>0</v>
      </c>
      <c r="L95" s="14">
        <f>'[1]Form-9_GoHP POWER'!AA97</f>
        <v>-532.9</v>
      </c>
    </row>
    <row r="96" spans="1:12" ht="18.600000000000001">
      <c r="A96" s="12">
        <v>93</v>
      </c>
      <c r="B96" s="13">
        <f>'[1]Form-9_GoHP POWER'!Q98</f>
        <v>-47.5</v>
      </c>
      <c r="C96" s="13">
        <f>'[1]Form-9_GoHP POWER'!R98</f>
        <v>-257.7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-11.7</v>
      </c>
      <c r="H96" s="13">
        <f>'[1]Form-9_GoHP POWER'!W98</f>
        <v>-9.4</v>
      </c>
      <c r="I96" s="13">
        <f>'[1]Form-9_GoHP POWER'!X98</f>
        <v>0</v>
      </c>
      <c r="J96" s="13">
        <f>'[1]Form-9_GoHP POWER'!Y98</f>
        <v>-206.2</v>
      </c>
      <c r="K96" s="13">
        <f>'[1]Form-9_GoHP POWER'!Z98</f>
        <v>0</v>
      </c>
      <c r="L96" s="14">
        <f>'[1]Form-9_GoHP POWER'!AA98</f>
        <v>-532.5</v>
      </c>
    </row>
    <row r="97" spans="1:12" ht="18.600000000000001">
      <c r="A97" s="12">
        <v>94</v>
      </c>
      <c r="B97" s="13">
        <f>'[1]Form-9_GoHP POWER'!Q99</f>
        <v>-47.5</v>
      </c>
      <c r="C97" s="13">
        <f>'[1]Form-9_GoHP POWER'!R99</f>
        <v>-257.7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-11.7</v>
      </c>
      <c r="H97" s="13">
        <f>'[1]Form-9_GoHP POWER'!W99</f>
        <v>-9.4</v>
      </c>
      <c r="I97" s="13">
        <f>'[1]Form-9_GoHP POWER'!X99</f>
        <v>0</v>
      </c>
      <c r="J97" s="13">
        <f>'[1]Form-9_GoHP POWER'!Y99</f>
        <v>-202.7</v>
      </c>
      <c r="K97" s="13">
        <f>'[1]Form-9_GoHP POWER'!Z99</f>
        <v>-3</v>
      </c>
      <c r="L97" s="14">
        <f>'[1]Form-9_GoHP POWER'!AA99</f>
        <v>-532</v>
      </c>
    </row>
    <row r="98" spans="1:12" ht="18.600000000000001">
      <c r="A98" s="12">
        <v>95</v>
      </c>
      <c r="B98" s="13">
        <f>'[1]Form-9_GoHP POWER'!Q100</f>
        <v>-47.5</v>
      </c>
      <c r="C98" s="13">
        <f>'[1]Form-9_GoHP POWER'!R100</f>
        <v>-257.7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-11.7</v>
      </c>
      <c r="H98" s="13">
        <f>'[1]Form-9_GoHP POWER'!W100</f>
        <v>-9.4</v>
      </c>
      <c r="I98" s="13">
        <f>'[1]Form-9_GoHP POWER'!X100</f>
        <v>0</v>
      </c>
      <c r="J98" s="13">
        <f>'[1]Form-9_GoHP POWER'!Y100</f>
        <v>-197.8</v>
      </c>
      <c r="K98" s="13">
        <f>'[1]Form-9_GoHP POWER'!Z100</f>
        <v>-2</v>
      </c>
      <c r="L98" s="14">
        <f>'[1]Form-9_GoHP POWER'!AA100</f>
        <v>-526.09999999999991</v>
      </c>
    </row>
    <row r="99" spans="1:12" ht="18.600000000000001">
      <c r="A99" s="12">
        <v>96</v>
      </c>
      <c r="B99" s="13">
        <f>'[1]Form-9_GoHP POWER'!Q101</f>
        <v>-47.5</v>
      </c>
      <c r="C99" s="13">
        <f>'[1]Form-9_GoHP POWER'!R101</f>
        <v>-257.7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-11.7</v>
      </c>
      <c r="H99" s="13">
        <f>'[1]Form-9_GoHP POWER'!W101</f>
        <v>-9.4</v>
      </c>
      <c r="I99" s="13">
        <f>'[1]Form-9_GoHP POWER'!X101</f>
        <v>0</v>
      </c>
      <c r="J99" s="13">
        <f>'[1]Form-9_GoHP POWER'!Y101</f>
        <v>-203.7</v>
      </c>
      <c r="K99" s="13">
        <f>'[1]Form-9_GoHP POWER'!Z101</f>
        <v>0</v>
      </c>
      <c r="L99" s="14">
        <f>'[1]Form-9_GoHP POWER'!AA101</f>
        <v>-530</v>
      </c>
    </row>
    <row r="100" spans="1:12" ht="36.6" thickBot="1">
      <c r="A100" s="15" t="s">
        <v>2</v>
      </c>
      <c r="B100" s="16">
        <f>SUM(B4:B99)/400</f>
        <v>-11.4</v>
      </c>
      <c r="C100" s="16">
        <f>SUM(C4:C99)/400</f>
        <v>-12.884999999999996</v>
      </c>
      <c r="D100" s="16">
        <f t="shared" ref="D100:K100" si="0">SUM(D4:D99)/400</f>
        <v>-0.16850000000000004</v>
      </c>
      <c r="E100" s="16">
        <f>SUM(E4:E99)/400</f>
        <v>1.9380749999999995</v>
      </c>
      <c r="F100" s="16">
        <f>SUM(F4:F99)/400</f>
        <v>0</v>
      </c>
      <c r="G100" s="16">
        <f>SUM(G4:G99)/400</f>
        <v>-2.2380000000000031</v>
      </c>
      <c r="H100" s="16">
        <f>SUM(H4:H99)/400</f>
        <v>-1.2454999999999978</v>
      </c>
      <c r="I100" s="16">
        <f t="shared" si="0"/>
        <v>0</v>
      </c>
      <c r="J100" s="16">
        <f t="shared" si="0"/>
        <v>-94.564249999999944</v>
      </c>
      <c r="K100" s="16">
        <f t="shared" si="0"/>
        <v>-0.23</v>
      </c>
      <c r="L100" s="17">
        <f>SUM(L4:L99)/400</f>
        <v>-120.79317499999993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2021-07-06T02:45:10Z</dcterms:created>
  <dcterms:modified xsi:type="dcterms:W3CDTF">2021-07-06T02:45:26Z</dcterms:modified>
</cp:coreProperties>
</file>