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<sst xmlns="http://schemas.openxmlformats.org/spreadsheetml/2006/main" count="45" uniqueCount="29">
  <si>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</si>
  <si>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</si>
  <si>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</si>
  <si>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</si>
  <si>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</si>
  <si>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</si>
  <si>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</si>
  <si>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</si>
  <si>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</si>
  <si>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</si>
  <si>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</si>
  <si>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</si>
  <si>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</si>
  <si>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</si>
  <si>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</si>
  <si>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</si>
  <si>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</si>
  <si>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</si>
  <si>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</si>
  <si>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</si>
  <si>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</si>
  <si>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</si>
  <si>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</si>
  <si>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</si>
  <si>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</si>
  <si>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</si>
  <si>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</si>
  <si>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</si>
  <si>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Week-39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</si>
</sst>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G23" sqref="G23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Week-39</v>
      </c>
      <c r="C5" s="36">
        <v>44186</v>
      </c>
      <c r="D5" s="2">
        <v>413.5</v>
      </c>
      <c r="E5" s="8">
        <v>0.3</v>
      </c>
      <c r="F5" s="7">
        <f>E5*150</f>
        <v>45</v>
      </c>
      <c r="G5" s="7">
        <f>D5*-150</f>
        <v>-62025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44187</v>
      </c>
      <c r="D6" s="8">
        <v>491.1</v>
      </c>
      <c r="E6" s="8">
        <v>-78</v>
      </c>
      <c r="F6" s="7">
        <f t="shared" ref="F6:F11" si="0">E6*150</f>
        <v>-11700</v>
      </c>
      <c r="G6" s="7">
        <f t="shared" ref="G6:G11" si="1">D6*-150</f>
        <v>-73665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44188</v>
      </c>
      <c r="D7" s="8">
        <v>119.6</v>
      </c>
      <c r="E7" s="8">
        <v>-39.1</v>
      </c>
      <c r="F7" s="7">
        <f t="shared" si="0"/>
        <v>-5865</v>
      </c>
      <c r="G7" s="7">
        <f t="shared" si="1"/>
        <v>-17940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44189</v>
      </c>
      <c r="D8" s="8">
        <v>623</v>
      </c>
      <c r="E8" s="8">
        <v>-25.1</v>
      </c>
      <c r="F8" s="7">
        <f t="shared" si="0"/>
        <v>-3765</v>
      </c>
      <c r="G8" s="7">
        <f t="shared" si="1"/>
        <v>-93450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44190</v>
      </c>
      <c r="D9" s="8">
        <v>1403.8</v>
      </c>
      <c r="E9" s="8">
        <v>-8.8000000000000007</v>
      </c>
      <c r="F9" s="7">
        <f t="shared" si="0"/>
        <v>-1320</v>
      </c>
      <c r="G9" s="7">
        <f t="shared" si="1"/>
        <v>-210570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44191</v>
      </c>
      <c r="D10" s="8">
        <v>1910.1</v>
      </c>
      <c r="E10" s="8">
        <v>-27.9</v>
      </c>
      <c r="F10" s="7">
        <f t="shared" si="0"/>
        <v>-4185</v>
      </c>
      <c r="G10" s="7">
        <f t="shared" si="1"/>
        <v>-286515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44192</v>
      </c>
      <c r="D11" s="27">
        <v>975.7</v>
      </c>
      <c r="E11" s="27">
        <v>-15.6</v>
      </c>
      <c r="F11" s="28">
        <f t="shared" si="0"/>
        <v>-2340</v>
      </c>
      <c r="G11" s="28">
        <f t="shared" si="1"/>
        <v>-146355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5936.8</v>
      </c>
      <c r="E12" s="30">
        <f>SUM(E5:E11)</f>
        <v>-194.20000000000002</v>
      </c>
      <c r="F12" s="30">
        <f>SUM(F5:F11)</f>
        <v>-29130</v>
      </c>
      <c r="G12" s="30">
        <f>SUM(G5:G11)</f>
        <v>-890520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-919650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218.04390000000001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218.04390000000001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-919650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2021-01-30T07:11:06Z</dcterms:modified>
</cp:coreProperties>
</file>